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B8DA5F04-5446-8F41-8F8D-48D94063D6A8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Wildcats - Tigers &amp; L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2" i="1"/>
  <c r="A3" i="1"/>
  <c r="P3" i="1" s="1"/>
  <c r="A4" i="1"/>
  <c r="P4" i="1" s="1"/>
  <c r="A5" i="1"/>
  <c r="P5" i="1" s="1"/>
  <c r="A6" i="1"/>
  <c r="P6" i="1" s="1"/>
  <c r="A7" i="1"/>
  <c r="P7" i="1" s="1"/>
  <c r="A8" i="1"/>
  <c r="P8" i="1" s="1"/>
  <c r="A9" i="1"/>
  <c r="P9" i="1" s="1"/>
  <c r="A10" i="1"/>
  <c r="J10" i="1" s="1"/>
  <c r="A11" i="1"/>
  <c r="P11" i="1" s="1"/>
  <c r="A12" i="1"/>
  <c r="P12" i="1" s="1"/>
  <c r="A13" i="1"/>
  <c r="P13" i="1" s="1"/>
  <c r="A14" i="1"/>
  <c r="P14" i="1" s="1"/>
  <c r="A15" i="1"/>
  <c r="P15" i="1" s="1"/>
  <c r="A16" i="1"/>
  <c r="P16" i="1" s="1"/>
  <c r="A17" i="1"/>
  <c r="P17" i="1" s="1"/>
  <c r="A18" i="1"/>
  <c r="J18" i="1" s="1"/>
  <c r="A19" i="1"/>
  <c r="P19" i="1" s="1"/>
  <c r="A20" i="1"/>
  <c r="P20" i="1" s="1"/>
  <c r="A21" i="1"/>
  <c r="P21" i="1" s="1"/>
  <c r="A22" i="1"/>
  <c r="P22" i="1" s="1"/>
  <c r="A23" i="1"/>
  <c r="P23" i="1" s="1"/>
  <c r="A24" i="1"/>
  <c r="P24" i="1" s="1"/>
  <c r="A25" i="1"/>
  <c r="P25" i="1" s="1"/>
  <c r="A26" i="1"/>
  <c r="J26" i="1" s="1"/>
  <c r="A27" i="1"/>
  <c r="P27" i="1" s="1"/>
  <c r="A28" i="1"/>
  <c r="P28" i="1" s="1"/>
  <c r="A29" i="1"/>
  <c r="P29" i="1" s="1"/>
  <c r="A30" i="1"/>
  <c r="P30" i="1" s="1"/>
  <c r="A31" i="1"/>
  <c r="P31" i="1" s="1"/>
  <c r="A32" i="1"/>
  <c r="P32" i="1" s="1"/>
  <c r="A33" i="1"/>
  <c r="J33" i="1" s="1"/>
  <c r="A34" i="1"/>
  <c r="J34" i="1" s="1"/>
  <c r="A35" i="1"/>
  <c r="P35" i="1" s="1"/>
  <c r="A36" i="1"/>
  <c r="P36" i="1" s="1"/>
  <c r="A37" i="1"/>
  <c r="P37" i="1" s="1"/>
  <c r="A38" i="1"/>
  <c r="P38" i="1" s="1"/>
  <c r="A39" i="1"/>
  <c r="P39" i="1" s="1"/>
  <c r="A40" i="1"/>
  <c r="P40" i="1" s="1"/>
  <c r="A41" i="1"/>
  <c r="J41" i="1" s="1"/>
  <c r="A42" i="1"/>
  <c r="J42" i="1" s="1"/>
  <c r="A43" i="1"/>
  <c r="P43" i="1" s="1"/>
  <c r="A44" i="1"/>
  <c r="P44" i="1" s="1"/>
  <c r="A45" i="1"/>
  <c r="P45" i="1" s="1"/>
  <c r="A46" i="1"/>
  <c r="P46" i="1" s="1"/>
  <c r="A47" i="1"/>
  <c r="P47" i="1" s="1"/>
  <c r="A48" i="1"/>
  <c r="P48" i="1" s="1"/>
  <c r="A49" i="1"/>
  <c r="J49" i="1" s="1"/>
  <c r="A50" i="1"/>
  <c r="J50" i="1" s="1"/>
  <c r="A51" i="1"/>
  <c r="P51" i="1" s="1"/>
  <c r="A52" i="1"/>
  <c r="P52" i="1" s="1"/>
  <c r="A53" i="1"/>
  <c r="P53" i="1" s="1"/>
  <c r="A54" i="1"/>
  <c r="P54" i="1" s="1"/>
  <c r="A55" i="1"/>
  <c r="P55" i="1" s="1"/>
  <c r="A56" i="1"/>
  <c r="P56" i="1" s="1"/>
  <c r="A57" i="1"/>
  <c r="P57" i="1" s="1"/>
  <c r="A58" i="1"/>
  <c r="J58" i="1" s="1"/>
  <c r="A59" i="1"/>
  <c r="P59" i="1" s="1"/>
  <c r="A60" i="1"/>
  <c r="P60" i="1" s="1"/>
  <c r="A61" i="1"/>
  <c r="P61" i="1" s="1"/>
  <c r="A62" i="1"/>
  <c r="P62" i="1" s="1"/>
  <c r="A63" i="1"/>
  <c r="P63" i="1" s="1"/>
  <c r="A64" i="1"/>
  <c r="P64" i="1" s="1"/>
  <c r="A65" i="1"/>
  <c r="J65" i="1" s="1"/>
  <c r="A66" i="1"/>
  <c r="J66" i="1" s="1"/>
  <c r="A67" i="1"/>
  <c r="P67" i="1" s="1"/>
  <c r="A68" i="1"/>
  <c r="P68" i="1" s="1"/>
  <c r="A69" i="1"/>
  <c r="P69" i="1" s="1"/>
  <c r="A70" i="1"/>
  <c r="P70" i="1" s="1"/>
  <c r="A71" i="1"/>
  <c r="P71" i="1" s="1"/>
  <c r="A72" i="1"/>
  <c r="P72" i="1" s="1"/>
  <c r="A73" i="1"/>
  <c r="J73" i="1" s="1"/>
  <c r="A74" i="1"/>
  <c r="J74" i="1" s="1"/>
  <c r="A75" i="1"/>
  <c r="P75" i="1" s="1"/>
  <c r="A76" i="1"/>
  <c r="P76" i="1" s="1"/>
  <c r="A77" i="1"/>
  <c r="P77" i="1" s="1"/>
  <c r="A78" i="1"/>
  <c r="P78" i="1" s="1"/>
  <c r="A79" i="1"/>
  <c r="P79" i="1" s="1"/>
  <c r="A80" i="1"/>
  <c r="J80" i="1" s="1"/>
  <c r="A81" i="1"/>
  <c r="J81" i="1" s="1"/>
  <c r="A82" i="1"/>
  <c r="J82" i="1" s="1"/>
  <c r="A83" i="1"/>
  <c r="P83" i="1" s="1"/>
  <c r="A84" i="1"/>
  <c r="P84" i="1" s="1"/>
  <c r="A85" i="1"/>
  <c r="P85" i="1" s="1"/>
  <c r="A86" i="1"/>
  <c r="P86" i="1" s="1"/>
  <c r="A87" i="1"/>
  <c r="P87" i="1" s="1"/>
  <c r="A88" i="1"/>
  <c r="J88" i="1" s="1"/>
  <c r="A89" i="1"/>
  <c r="J89" i="1" s="1"/>
  <c r="A90" i="1"/>
  <c r="J90" i="1" s="1"/>
  <c r="A91" i="1"/>
  <c r="P91" i="1" s="1"/>
  <c r="A92" i="1"/>
  <c r="P92" i="1" s="1"/>
  <c r="A93" i="1"/>
  <c r="P93" i="1" s="1"/>
  <c r="A94" i="1"/>
  <c r="P94" i="1" s="1"/>
  <c r="A95" i="1"/>
  <c r="P95" i="1" s="1"/>
  <c r="A96" i="1"/>
  <c r="J96" i="1" s="1"/>
  <c r="A97" i="1"/>
  <c r="J97" i="1" s="1"/>
  <c r="A98" i="1"/>
  <c r="J98" i="1" s="1"/>
  <c r="A99" i="1"/>
  <c r="P99" i="1" s="1"/>
  <c r="A100" i="1"/>
  <c r="P100" i="1" s="1"/>
  <c r="A101" i="1"/>
  <c r="J101" i="1" s="1"/>
  <c r="A102" i="1"/>
  <c r="J102" i="1" s="1"/>
  <c r="A103" i="1"/>
  <c r="P103" i="1" s="1"/>
  <c r="A104" i="1"/>
  <c r="J104" i="1" s="1"/>
  <c r="A2" i="1"/>
  <c r="J2" i="1" s="1"/>
  <c r="J21" i="1"/>
  <c r="J30" i="1"/>
  <c r="J62" i="1"/>
  <c r="J70" i="1"/>
  <c r="J93" i="1" l="1"/>
  <c r="J15" i="1"/>
  <c r="J13" i="1"/>
  <c r="J5" i="1"/>
  <c r="J22" i="1"/>
  <c r="J61" i="1"/>
  <c r="J45" i="1"/>
  <c r="J38" i="1"/>
  <c r="J46" i="1"/>
  <c r="J37" i="1"/>
  <c r="J6" i="1"/>
  <c r="J23" i="1"/>
  <c r="J29" i="1"/>
  <c r="J78" i="1"/>
  <c r="J14" i="1"/>
  <c r="J54" i="1"/>
  <c r="J85" i="1"/>
  <c r="J79" i="1"/>
  <c r="J53" i="1"/>
  <c r="J77" i="1"/>
  <c r="J69" i="1"/>
  <c r="AA66" i="1"/>
  <c r="AA58" i="1"/>
  <c r="J31" i="1"/>
  <c r="AA50" i="1"/>
  <c r="J71" i="1"/>
  <c r="J7" i="1"/>
  <c r="AA42" i="1"/>
  <c r="J95" i="1"/>
  <c r="J47" i="1"/>
  <c r="AA98" i="1"/>
  <c r="AA34" i="1"/>
  <c r="AA90" i="1"/>
  <c r="AA26" i="1"/>
  <c r="J87" i="1"/>
  <c r="J63" i="1"/>
  <c r="AA82" i="1"/>
  <c r="AA18" i="1"/>
  <c r="J55" i="1"/>
  <c r="J103" i="1"/>
  <c r="J39" i="1"/>
  <c r="AA74" i="1"/>
  <c r="AA10" i="1"/>
  <c r="AA2" i="1"/>
  <c r="AA97" i="1"/>
  <c r="AA89" i="1"/>
  <c r="AA81" i="1"/>
  <c r="AA73" i="1"/>
  <c r="AA65" i="1"/>
  <c r="AA57" i="1"/>
  <c r="AA49" i="1"/>
  <c r="AA41" i="1"/>
  <c r="AA33" i="1"/>
  <c r="AA25" i="1"/>
  <c r="AA17" i="1"/>
  <c r="AA9" i="1"/>
  <c r="J68" i="1"/>
  <c r="J52" i="1"/>
  <c r="J20" i="1"/>
  <c r="J4" i="1"/>
  <c r="AA104" i="1"/>
  <c r="AA96" i="1"/>
  <c r="AA88" i="1"/>
  <c r="AA80" i="1"/>
  <c r="AA72" i="1"/>
  <c r="AA64" i="1"/>
  <c r="AA56" i="1"/>
  <c r="AA48" i="1"/>
  <c r="AA40" i="1"/>
  <c r="AA32" i="1"/>
  <c r="AA24" i="1"/>
  <c r="AA16" i="1"/>
  <c r="AA8" i="1"/>
  <c r="J84" i="1"/>
  <c r="AA103" i="1"/>
  <c r="AA95" i="1"/>
  <c r="AA87" i="1"/>
  <c r="AA79" i="1"/>
  <c r="AA71" i="1"/>
  <c r="AA63" i="1"/>
  <c r="AA55" i="1"/>
  <c r="AA47" i="1"/>
  <c r="AA39" i="1"/>
  <c r="AA31" i="1"/>
  <c r="AA23" i="1"/>
  <c r="AA15" i="1"/>
  <c r="AA7" i="1"/>
  <c r="J100" i="1"/>
  <c r="AA102" i="1"/>
  <c r="AA94" i="1"/>
  <c r="AA86" i="1"/>
  <c r="AA78" i="1"/>
  <c r="AA70" i="1"/>
  <c r="AA62" i="1"/>
  <c r="AA54" i="1"/>
  <c r="AA46" i="1"/>
  <c r="AA38" i="1"/>
  <c r="AA30" i="1"/>
  <c r="AA22" i="1"/>
  <c r="AA14" i="1"/>
  <c r="AA6" i="1"/>
  <c r="J36" i="1"/>
  <c r="AA101" i="1"/>
  <c r="AA93" i="1"/>
  <c r="AA85" i="1"/>
  <c r="AA77" i="1"/>
  <c r="AA69" i="1"/>
  <c r="AA61" i="1"/>
  <c r="AA53" i="1"/>
  <c r="AA45" i="1"/>
  <c r="AA37" i="1"/>
  <c r="AA29" i="1"/>
  <c r="AA21" i="1"/>
  <c r="AA13" i="1"/>
  <c r="AA5" i="1"/>
  <c r="AA100" i="1"/>
  <c r="AA92" i="1"/>
  <c r="AA84" i="1"/>
  <c r="AA76" i="1"/>
  <c r="AA68" i="1"/>
  <c r="AA60" i="1"/>
  <c r="AA52" i="1"/>
  <c r="AA44" i="1"/>
  <c r="AA36" i="1"/>
  <c r="AA28" i="1"/>
  <c r="AA20" i="1"/>
  <c r="AA12" i="1"/>
  <c r="AA4" i="1"/>
  <c r="J76" i="1"/>
  <c r="J60" i="1"/>
  <c r="J44" i="1"/>
  <c r="J28" i="1"/>
  <c r="J12" i="1"/>
  <c r="J92" i="1"/>
  <c r="AA99" i="1"/>
  <c r="AA91" i="1"/>
  <c r="AA83" i="1"/>
  <c r="AA75" i="1"/>
  <c r="AA67" i="1"/>
  <c r="AA59" i="1"/>
  <c r="AA51" i="1"/>
  <c r="AA43" i="1"/>
  <c r="AA35" i="1"/>
  <c r="AA27" i="1"/>
  <c r="AA19" i="1"/>
  <c r="AA11" i="1"/>
  <c r="AA3" i="1"/>
  <c r="J94" i="1"/>
  <c r="J43" i="1"/>
  <c r="J25" i="1"/>
  <c r="J32" i="1"/>
  <c r="J9" i="1"/>
  <c r="J57" i="1"/>
  <c r="J56" i="1"/>
  <c r="J17" i="1"/>
  <c r="P97" i="1"/>
  <c r="P65" i="1"/>
  <c r="P33" i="1"/>
  <c r="P90" i="1"/>
  <c r="P58" i="1"/>
  <c r="P26" i="1"/>
  <c r="J8" i="1"/>
  <c r="P89" i="1"/>
  <c r="J40" i="1"/>
  <c r="P82" i="1"/>
  <c r="P50" i="1"/>
  <c r="P18" i="1"/>
  <c r="J64" i="1"/>
  <c r="P81" i="1"/>
  <c r="P49" i="1"/>
  <c r="J16" i="1"/>
  <c r="J72" i="1"/>
  <c r="J48" i="1"/>
  <c r="P74" i="1"/>
  <c r="P42" i="1"/>
  <c r="P10" i="1"/>
  <c r="J86" i="1"/>
  <c r="J24" i="1"/>
  <c r="P2" i="1"/>
  <c r="P73" i="1"/>
  <c r="P41" i="1"/>
  <c r="P98" i="1"/>
  <c r="P66" i="1"/>
  <c r="P34" i="1"/>
  <c r="P104" i="1"/>
  <c r="P96" i="1"/>
  <c r="P88" i="1"/>
  <c r="P80" i="1"/>
  <c r="J19" i="1"/>
  <c r="J59" i="1"/>
  <c r="J27" i="1"/>
  <c r="P102" i="1"/>
  <c r="J83" i="1"/>
  <c r="J51" i="1"/>
  <c r="J11" i="1"/>
  <c r="J91" i="1"/>
  <c r="J67" i="1"/>
  <c r="P101" i="1"/>
  <c r="J99" i="1"/>
  <c r="J3" i="1"/>
  <c r="J35" i="1"/>
  <c r="J75" i="1"/>
</calcChain>
</file>

<file path=xl/sharedStrings.xml><?xml version="1.0" encoding="utf-8"?>
<sst xmlns="http://schemas.openxmlformats.org/spreadsheetml/2006/main" count="2087" uniqueCount="374">
  <si>
    <t>CatID</t>
  </si>
  <si>
    <t>CategoryFull</t>
  </si>
  <si>
    <t>Library</t>
  </si>
  <si>
    <t>TrackTitle</t>
  </si>
  <si>
    <t>FXName</t>
  </si>
  <si>
    <t>Filename</t>
  </si>
  <si>
    <t>Description</t>
  </si>
  <si>
    <t>Manufacturer</t>
  </si>
  <si>
    <t>Source</t>
  </si>
  <si>
    <t>Keywords</t>
  </si>
  <si>
    <t>Category</t>
  </si>
  <si>
    <t>Duration</t>
  </si>
  <si>
    <t>Designer</t>
  </si>
  <si>
    <t>VendorCategory</t>
  </si>
  <si>
    <t>Notes</t>
  </si>
  <si>
    <t>BWOriginatorRef</t>
  </si>
  <si>
    <t>SubCategory</t>
  </si>
  <si>
    <t>UserComments</t>
  </si>
  <si>
    <t>ANMLWcat</t>
  </si>
  <si>
    <t>ANIMALS-CAT WILD</t>
  </si>
  <si>
    <t>COUGAR</t>
  </si>
  <si>
    <t>Cougar squeaking and purring. Animals. Wild Cat.</t>
  </si>
  <si>
    <t>www.boomlibrary.com</t>
  </si>
  <si>
    <t>ANIMALS</t>
  </si>
  <si>
    <t>00:17.335</t>
  </si>
  <si>
    <t>Axel Rohrbach</t>
  </si>
  <si>
    <t>All sound effects are copyright BOOM Library - all rights reserved</t>
  </si>
  <si>
    <t>CAT WILD</t>
  </si>
  <si>
    <t>00:08.246</t>
  </si>
  <si>
    <t>00:45.323</t>
  </si>
  <si>
    <t>Cougar squeaking and purring. Distant. Animals. Wild Cat.</t>
  </si>
  <si>
    <t>00:28.190</t>
  </si>
  <si>
    <t>LION</t>
  </si>
  <si>
    <t>Lion eating, soft growls. Animals. Wild Cats.</t>
  </si>
  <si>
    <t>00:28.429</t>
  </si>
  <si>
    <t>00:32.266</t>
  </si>
  <si>
    <t>00:28.351</t>
  </si>
  <si>
    <t>00:30.520</t>
  </si>
  <si>
    <t>00:23.421</t>
  </si>
  <si>
    <t>00:45.652</t>
  </si>
  <si>
    <t>Lion gargling. Animals. Wild Cats.</t>
  </si>
  <si>
    <t>00:38.542</t>
  </si>
  <si>
    <t>Lion growling. Animals. Wild Cats.</t>
  </si>
  <si>
    <t>00:24.777</t>
  </si>
  <si>
    <t>00:30.005</t>
  </si>
  <si>
    <t>Lion growling and gargling. Wet. Animals. Wild Cats.</t>
  </si>
  <si>
    <t>00:32.115</t>
  </si>
  <si>
    <t>Lion moaning. Animals. Wild Cats.</t>
  </si>
  <si>
    <t>00:27.431</t>
  </si>
  <si>
    <t>00:21.958</t>
  </si>
  <si>
    <t>00:30.825</t>
  </si>
  <si>
    <t>Lion roaring. Animals. Wild Cats.</t>
  </si>
  <si>
    <t>00:07.073</t>
  </si>
  <si>
    <t>00:49.054</t>
  </si>
  <si>
    <t>00:12.050</t>
  </si>
  <si>
    <t>00:24.380</t>
  </si>
  <si>
    <t>00:40.000</t>
  </si>
  <si>
    <t>Lion roaring. Distant. Animals. Wild Cats.</t>
  </si>
  <si>
    <t>00:19.573</t>
  </si>
  <si>
    <t>00:37.195</t>
  </si>
  <si>
    <t>Lion snarling. Animals. Wild Cats.</t>
  </si>
  <si>
    <t>00:26.556</t>
  </si>
  <si>
    <t>00:29.777</t>
  </si>
  <si>
    <t>00:26.490</t>
  </si>
  <si>
    <t>Lion snarling. Wet. Animals. Wild Cats.</t>
  </si>
  <si>
    <t>00:30.764</t>
  </si>
  <si>
    <t>00:20.081</t>
  </si>
  <si>
    <t>00:18.759</t>
  </si>
  <si>
    <t>00:29.948</t>
  </si>
  <si>
    <t>00:33.908</t>
  </si>
  <si>
    <t>00:25.123</t>
  </si>
  <si>
    <t>00:28.736</t>
  </si>
  <si>
    <t>00:32.500</t>
  </si>
  <si>
    <t>Lion sniffing. Animals. Wild Cats.</t>
  </si>
  <si>
    <t>00:10.220</t>
  </si>
  <si>
    <t>00:11.133</t>
  </si>
  <si>
    <t>00:09.091</t>
  </si>
  <si>
    <t>LIONESS</t>
  </si>
  <si>
    <t>Liones breathing, soft hisses. Animals. Wild Cats.</t>
  </si>
  <si>
    <t>00:13.145</t>
  </si>
  <si>
    <t>Lioness growling. Animals. Wild Cats.</t>
  </si>
  <si>
    <t>00:25.615</t>
  </si>
  <si>
    <t>00:25.826</t>
  </si>
  <si>
    <t>00:10.892</t>
  </si>
  <si>
    <t>00:14.846</t>
  </si>
  <si>
    <t>00:15.814</t>
  </si>
  <si>
    <t>00:21.414</t>
  </si>
  <si>
    <t>00:19.329</t>
  </si>
  <si>
    <t>00:20.996</t>
  </si>
  <si>
    <t>Lioness snarling. Animals. Wild Cats.</t>
  </si>
  <si>
    <t>00:36.749</t>
  </si>
  <si>
    <t>00:20.838</t>
  </si>
  <si>
    <t>00:23.865</t>
  </si>
  <si>
    <t>00:24.125</t>
  </si>
  <si>
    <t>00:18.872</t>
  </si>
  <si>
    <t>00:15.708</t>
  </si>
  <si>
    <t>00:27.721</t>
  </si>
  <si>
    <t>00:29.633</t>
  </si>
  <si>
    <t>Lioness snarling. Wet. Animals. Wild Cats.</t>
  </si>
  <si>
    <t>00:17.837</t>
  </si>
  <si>
    <t>00:27.154</t>
  </si>
  <si>
    <t>00:22.931</t>
  </si>
  <si>
    <t>00:37.159</t>
  </si>
  <si>
    <t>Lioness sniffing. Animals. Wild Cats.</t>
  </si>
  <si>
    <t>00:13.459</t>
  </si>
  <si>
    <t>00:11.927</t>
  </si>
  <si>
    <t>00:11.159</t>
  </si>
  <si>
    <t>00:10.562</t>
  </si>
  <si>
    <t>00:12.450</t>
  </si>
  <si>
    <t>00:13.163</t>
  </si>
  <si>
    <t>00:09.814</t>
  </si>
  <si>
    <t>00:09.478</t>
  </si>
  <si>
    <t>00:10.805</t>
  </si>
  <si>
    <t>00:09.367</t>
  </si>
  <si>
    <t>00:10.669</t>
  </si>
  <si>
    <t>00:11.101</t>
  </si>
  <si>
    <t>00:12.582</t>
  </si>
  <si>
    <t>00:15.741</t>
  </si>
  <si>
    <t>00:14.507</t>
  </si>
  <si>
    <t>LIONS</t>
  </si>
  <si>
    <t>Group of one Lion and four Lionesses roaring. Animals. Wild Cat.</t>
  </si>
  <si>
    <t>00:13.672</t>
  </si>
  <si>
    <t>Group of one Lion and four Lionesses roaring. Distant. Animals. Wild Cat.</t>
  </si>
  <si>
    <t>01:00.461</t>
  </si>
  <si>
    <t>00:47.849</t>
  </si>
  <si>
    <t>00:43.816</t>
  </si>
  <si>
    <t>00:36.271</t>
  </si>
  <si>
    <t>00:44.657</t>
  </si>
  <si>
    <t>00:41.444</t>
  </si>
  <si>
    <t>Group of one Lion and Lionesses snarling aggressively. Animals. Wild Cat.</t>
  </si>
  <si>
    <t>00:40.005</t>
  </si>
  <si>
    <t>00:16.111</t>
  </si>
  <si>
    <t>00:38.112</t>
  </si>
  <si>
    <t>00:47.732</t>
  </si>
  <si>
    <t>TIGER</t>
  </si>
  <si>
    <t>Tiger breathing soft. Animals. Wild Cats.</t>
  </si>
  <si>
    <t>00:10.026</t>
  </si>
  <si>
    <t>Tiger breathing tonal. Animals. Wild Cats.</t>
  </si>
  <si>
    <t>00:19.384</t>
  </si>
  <si>
    <t>Tiger chuffing. Animals. Wild Cats.</t>
  </si>
  <si>
    <t>00:19.645</t>
  </si>
  <si>
    <t>Tiger moaning. Animals. Wild Cats.</t>
  </si>
  <si>
    <t>00:45.656</t>
  </si>
  <si>
    <t>Tiger roaring and snarling. Animals. Wild Cats.</t>
  </si>
  <si>
    <t>01:19.229</t>
  </si>
  <si>
    <t>00:48.199</t>
  </si>
  <si>
    <t>00:58.808</t>
  </si>
  <si>
    <t>00:59.589</t>
  </si>
  <si>
    <t>00:41.567</t>
  </si>
  <si>
    <t>Tiger snarling. Animals. Wild Cats.</t>
  </si>
  <si>
    <t>00:42.150</t>
  </si>
  <si>
    <t>00:50.627</t>
  </si>
  <si>
    <t>00:48.481</t>
  </si>
  <si>
    <t>00:48.058</t>
  </si>
  <si>
    <t>Tiger snarling nervous and aggressive. Animals. Wild Cats.</t>
  </si>
  <si>
    <t>00:45.186</t>
  </si>
  <si>
    <t>00:45.496</t>
  </si>
  <si>
    <t>00:45.167</t>
  </si>
  <si>
    <t>00:32.900</t>
  </si>
  <si>
    <t>BOOM Library</t>
  </si>
  <si>
    <t>COUGAR squeak 01 06x.wav</t>
  </si>
  <si>
    <t>COUGAR squeak 02 05x.wav</t>
  </si>
  <si>
    <t>COUGAR squeak 03 14x.wav</t>
  </si>
  <si>
    <t>COUGAR squeak 04 indirect 11x.wav</t>
  </si>
  <si>
    <t>LION eating 01.wav</t>
  </si>
  <si>
    <t>LION eating 02.wav</t>
  </si>
  <si>
    <t>LION eating 03.wav</t>
  </si>
  <si>
    <t>LION eating 04.wav</t>
  </si>
  <si>
    <t>LION eating 05.wav</t>
  </si>
  <si>
    <t>LION eating 06.wav</t>
  </si>
  <si>
    <t>LION eating 07.wav</t>
  </si>
  <si>
    <t>LION gargle 01 04x.wav</t>
  </si>
  <si>
    <t>LION growl 01 09x.wav</t>
  </si>
  <si>
    <t>LION growl 02 20x.wav</t>
  </si>
  <si>
    <t>LION growl wet 01 16x.wav</t>
  </si>
  <si>
    <t>LION moan 01 08x.wav</t>
  </si>
  <si>
    <t>LION moan 02 08x.wav</t>
  </si>
  <si>
    <t>LION moan 03 09x.wav</t>
  </si>
  <si>
    <t>LION roar 01 05x.wav</t>
  </si>
  <si>
    <t>LION roar 02 17x.wav</t>
  </si>
  <si>
    <t>LION roar 03 04x.wav</t>
  </si>
  <si>
    <t>LION roar 04 12x.wav</t>
  </si>
  <si>
    <t>LION roar 05 20x.wav</t>
  </si>
  <si>
    <t>LION roar 06 06x indirect.wav</t>
  </si>
  <si>
    <t>LION roar 07 20x indirect.wav</t>
  </si>
  <si>
    <t>LION snarl 01 08x.wav</t>
  </si>
  <si>
    <t>LION snarl 02 10x.wav</t>
  </si>
  <si>
    <t>LION snarl 03 09x.wav</t>
  </si>
  <si>
    <t>LION snarl wet 01 10x.wav</t>
  </si>
  <si>
    <t>LION snarl wet 02 04x.wav</t>
  </si>
  <si>
    <t>LION snarl wet 03 04x.wav</t>
  </si>
  <si>
    <t>LION snarl wet 04 09x.wav</t>
  </si>
  <si>
    <t>LION snarl wet 05 08x.wav</t>
  </si>
  <si>
    <t>LION snarl wet 06 11x.wav</t>
  </si>
  <si>
    <t>LION snarl wet 07 08x.wav</t>
  </si>
  <si>
    <t>LION snarl wet 08 08x.wav</t>
  </si>
  <si>
    <t>LION sniff 01 10x.wav</t>
  </si>
  <si>
    <t>LION sniff 02 12x.wav</t>
  </si>
  <si>
    <t>LION sniff 03 08x.wav</t>
  </si>
  <si>
    <t>LIONESS breath 01 07x.wav</t>
  </si>
  <si>
    <t>LIONESS growl 01 14x.wav</t>
  </si>
  <si>
    <t>LIONESS growl 02 16x.wav</t>
  </si>
  <si>
    <t>LIONESS growl hard 01 06x.wav</t>
  </si>
  <si>
    <t>LIONESS growl short 01 08x.wav</t>
  </si>
  <si>
    <t>LIONESS growl short 02 08x.wav</t>
  </si>
  <si>
    <t>LIONESS growl short 03 10x.wav</t>
  </si>
  <si>
    <t>LIONESS growl short 04 07x.wav</t>
  </si>
  <si>
    <t>LIONESS growl soft 01 13x.wav</t>
  </si>
  <si>
    <t>LIONESS snarl 01 12x.wav</t>
  </si>
  <si>
    <t>LIONESS snarl 02 07x.wav</t>
  </si>
  <si>
    <t>LIONESS snarl 03 08x.wav</t>
  </si>
  <si>
    <t>LIONESS snarl 04 09x.wav</t>
  </si>
  <si>
    <t>LIONESS snarl 05 06x.wav</t>
  </si>
  <si>
    <t>LIONESS snarl 06 06x.wav</t>
  </si>
  <si>
    <t>LIONESS snarl 07 12x.wav</t>
  </si>
  <si>
    <t>LIONESS snarl 08 08x.wav</t>
  </si>
  <si>
    <t>LIONESS snarl wet 01 08x.wav</t>
  </si>
  <si>
    <t>LIONESS snarl wet 02 07x.wav</t>
  </si>
  <si>
    <t>LIONESS snarl wet 03 08x.wav</t>
  </si>
  <si>
    <t>LIONESS snarl wet 04 08x.wav</t>
  </si>
  <si>
    <t>LIONESS sniff 01 06x.wav</t>
  </si>
  <si>
    <t>LIONESS sniff 02 06x.wav</t>
  </si>
  <si>
    <t>LIONESS sniff 03 06x.wav</t>
  </si>
  <si>
    <t>LIONESS sniff 04 06x.wav</t>
  </si>
  <si>
    <t>LIONESS sniff 05 06x.wav</t>
  </si>
  <si>
    <t>LIONESS sniff 06 06x.wav</t>
  </si>
  <si>
    <t>LIONESS sniff 07 06x.wav</t>
  </si>
  <si>
    <t>LIONESS sniff 08 05x.wav</t>
  </si>
  <si>
    <t>LIONESS sniff 09 06x.wav</t>
  </si>
  <si>
    <t>LIONESS sniff 10 06x.wav</t>
  </si>
  <si>
    <t>LIONESS sniff 11 06x.wav</t>
  </si>
  <si>
    <t>LIONESS sniff 12 06x.wav</t>
  </si>
  <si>
    <t>LIONESS sniff 13 06x.wav</t>
  </si>
  <si>
    <t>LIONESS sniff 14 08x.wav</t>
  </si>
  <si>
    <t>LIONESS sniff hard 01 08x.wav</t>
  </si>
  <si>
    <t>TIGER breath soft 06x.wav</t>
  </si>
  <si>
    <t>TIGER breath tonal 11x.wav</t>
  </si>
  <si>
    <t>TIGER chuff 8x.wav</t>
  </si>
  <si>
    <t>TIGER moan 13x.wav</t>
  </si>
  <si>
    <t>TIGER roar 01 06x.wav</t>
  </si>
  <si>
    <t>TIGER roar 02 04x.wav</t>
  </si>
  <si>
    <t>TIGER roar 03 04x.wav</t>
  </si>
  <si>
    <t>TIGER roar 04 04x.wav</t>
  </si>
  <si>
    <t>TIGER roar 05 04x.wav</t>
  </si>
  <si>
    <t>TIGER snarl 01 16x.wav</t>
  </si>
  <si>
    <t>TIGER snarl 02 16x.wav</t>
  </si>
  <si>
    <t>TIGER snarl 03 22x.wav</t>
  </si>
  <si>
    <t>TIGER snarl 04 20x.wav</t>
  </si>
  <si>
    <t>TIGER snarl unregular 01 10x.wav</t>
  </si>
  <si>
    <t>TIGER snarl unregular 02 05x.wav</t>
  </si>
  <si>
    <t>TIGER snarl unregular 03 07x.wav</t>
  </si>
  <si>
    <t>TIGER snarl unregular 04 05x.wav</t>
  </si>
  <si>
    <t>Key</t>
  </si>
  <si>
    <t>Wildcats - Tigers &amp; Lions</t>
  </si>
  <si>
    <t>MicPerspective</t>
  </si>
  <si>
    <t>TrackYear</t>
  </si>
  <si>
    <t>CU</t>
  </si>
  <si>
    <t>BWDescription</t>
  </si>
  <si>
    <t>BWOriginator</t>
  </si>
  <si>
    <t>© 2010 BOOM Library All Rights Reserved</t>
  </si>
  <si>
    <t>URL</t>
  </si>
  <si>
    <t>Publisher</t>
  </si>
  <si>
    <t>Artist</t>
  </si>
  <si>
    <t>Eating 01</t>
  </si>
  <si>
    <t>Eating 02</t>
  </si>
  <si>
    <t>Eating 03</t>
  </si>
  <si>
    <t>Eating 04</t>
  </si>
  <si>
    <t>Eating 05</t>
  </si>
  <si>
    <t>Eating 06</t>
  </si>
  <si>
    <t>Eating 07</t>
  </si>
  <si>
    <t>Squeak 01 06x</t>
  </si>
  <si>
    <t>Squeak 02 05x</t>
  </si>
  <si>
    <t>Squeak 03 14x</t>
  </si>
  <si>
    <t>Squeak 04 Indirect 11x</t>
  </si>
  <si>
    <t>Gargle 01 04x</t>
  </si>
  <si>
    <t>Growl 01 09x</t>
  </si>
  <si>
    <t>Growl 02 20x</t>
  </si>
  <si>
    <t>Growl Wet 01 16x</t>
  </si>
  <si>
    <t>Moan 01 08x</t>
  </si>
  <si>
    <t>Moan 02 08x</t>
  </si>
  <si>
    <t>Moan 03 09x</t>
  </si>
  <si>
    <t>Roar 01 05x</t>
  </si>
  <si>
    <t>Roar 02 17x</t>
  </si>
  <si>
    <t>Roar 03 04x</t>
  </si>
  <si>
    <t>Roar 04 12x</t>
  </si>
  <si>
    <t>Roar 05 20x</t>
  </si>
  <si>
    <t>Roar 06 06x Indirect</t>
  </si>
  <si>
    <t>Roar 07 20x Indirect</t>
  </si>
  <si>
    <t>Snarl 01 08x</t>
  </si>
  <si>
    <t>Snarl 02 10x</t>
  </si>
  <si>
    <t>Snarl 03 09x</t>
  </si>
  <si>
    <t>Snarl Wet 01 10x</t>
  </si>
  <si>
    <t>Snarl Wet 02 04x</t>
  </si>
  <si>
    <t>Snarl Wet 03 04x</t>
  </si>
  <si>
    <t>Snarl Wet 04 09x</t>
  </si>
  <si>
    <t>Snarl Wet 05 08x</t>
  </si>
  <si>
    <t>Snarl Wet 06 11x</t>
  </si>
  <si>
    <t>Snarl Wet 07 08x</t>
  </si>
  <si>
    <t>Snarl Wet 08 08x</t>
  </si>
  <si>
    <t>Sniff 01 10x</t>
  </si>
  <si>
    <t>Sniff 02 12x</t>
  </si>
  <si>
    <t>Sniff 03 08x</t>
  </si>
  <si>
    <t>Breath 01 07x</t>
  </si>
  <si>
    <t>Growl 01 14x</t>
  </si>
  <si>
    <t>Growl 02 16x</t>
  </si>
  <si>
    <t>Growl Hard 01 06x</t>
  </si>
  <si>
    <t>Growl Short 01 08x</t>
  </si>
  <si>
    <t>Growl Short 02 08x</t>
  </si>
  <si>
    <t>Growl Short 03 10x</t>
  </si>
  <si>
    <t>Growl Short 04 07x</t>
  </si>
  <si>
    <t>Growl Soft 01 13x</t>
  </si>
  <si>
    <t>Snarl 01 12x</t>
  </si>
  <si>
    <t>Snarl 02 07x</t>
  </si>
  <si>
    <t>Snarl 03 08x</t>
  </si>
  <si>
    <t>Snarl 04 09x</t>
  </si>
  <si>
    <t>Snarl 05 06x</t>
  </si>
  <si>
    <t>Snarl 06 06x</t>
  </si>
  <si>
    <t>Snarl 07 12x</t>
  </si>
  <si>
    <t>Snarl 08 08x</t>
  </si>
  <si>
    <t>Snarl Wet 01 08x</t>
  </si>
  <si>
    <t>Snarl Wet 02 07x</t>
  </si>
  <si>
    <t>Snarl Wet 03 08x</t>
  </si>
  <si>
    <t>Snarl Wet 04 08x</t>
  </si>
  <si>
    <t>Sniff 01 06x</t>
  </si>
  <si>
    <t>Sniff 02 06x</t>
  </si>
  <si>
    <t>Sniff 03 06x</t>
  </si>
  <si>
    <t>Sniff 04 06x</t>
  </si>
  <si>
    <t>Sniff 05 06x</t>
  </si>
  <si>
    <t>Sniff 06 06x</t>
  </si>
  <si>
    <t>Sniff 07 06x</t>
  </si>
  <si>
    <t>Sniff 08 05x</t>
  </si>
  <si>
    <t>Sniff 09 06x</t>
  </si>
  <si>
    <t>Sniff 10 06x</t>
  </si>
  <si>
    <t>Sniff 11 06x</t>
  </si>
  <si>
    <t>Sniff 12 06x</t>
  </si>
  <si>
    <t>Sniff 13 06x</t>
  </si>
  <si>
    <t>Sniff 14 08x</t>
  </si>
  <si>
    <t>Sniff Hard 01 08x</t>
  </si>
  <si>
    <t>Roar 01 06x</t>
  </si>
  <si>
    <t>Roar 02 20x Indirect</t>
  </si>
  <si>
    <t>Roar 03 20x Indirect</t>
  </si>
  <si>
    <t>Roar 04 20x Indirect</t>
  </si>
  <si>
    <t>Roar 05 16x Indirect</t>
  </si>
  <si>
    <t>Roar 06 20x Indirect</t>
  </si>
  <si>
    <t>Snarl Aggressive 01 6x</t>
  </si>
  <si>
    <t>Snarl Aggressive 02 7x</t>
  </si>
  <si>
    <t>Snarl Aggressive Wet 01 7x</t>
  </si>
  <si>
    <t>Snarl Aggressive Wet 02 10x</t>
  </si>
  <si>
    <t>Breath Soft 06x</t>
  </si>
  <si>
    <t>Breath Tonal 11x</t>
  </si>
  <si>
    <t>Chuff 8x</t>
  </si>
  <si>
    <t>Moan 13x</t>
  </si>
  <si>
    <t>Roar 02 04x</t>
  </si>
  <si>
    <t>Roar 04 04x</t>
  </si>
  <si>
    <t>Roar 05 04x</t>
  </si>
  <si>
    <t>Snarl 01 16x</t>
  </si>
  <si>
    <t>Snarl 02 16x</t>
  </si>
  <si>
    <t>Snarl 03 22x</t>
  </si>
  <si>
    <t>Snarl 04 20x</t>
  </si>
  <si>
    <t>Snarl Unregular 01 10x</t>
  </si>
  <si>
    <t>Snarl Unregular 02 05x</t>
  </si>
  <si>
    <t>Snarl Unregular 03 07x</t>
  </si>
  <si>
    <t>Snarl Unregular 04 05x</t>
  </si>
  <si>
    <t>Group lions roar 01 06x.wav</t>
  </si>
  <si>
    <t>Group lions roar 02 20x indirect.wav</t>
  </si>
  <si>
    <t>Group lions roar 03 20x indirect.wav</t>
  </si>
  <si>
    <t>Group lions roar 04 20x indirect.wav</t>
  </si>
  <si>
    <t>Group lions roar 05 16x indirect.wav</t>
  </si>
  <si>
    <t>Group lions roar 06 20x indirect.wav</t>
  </si>
  <si>
    <t>Group lions roar 07 20x indirect.wav</t>
  </si>
  <si>
    <t>Group lions snarl aggressive 01 6x.wav</t>
  </si>
  <si>
    <t>Group lions snarl aggressive 02 7x.wav</t>
  </si>
  <si>
    <t>Group lions snarl aggressive wet 01 7x.wav</t>
  </si>
  <si>
    <t>Group lions snarl aggressive wet 02 10x.wav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</si>
</sst>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rgb="FFCCFFFF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33" borderId="0" xfId="0" applyFont="1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4"/>
  <sheetViews>
    <sheetView tabSelected="1" topLeftCell="W1" workbookViewId="0">
      <pane ySplit="1" topLeftCell="A59" activePane="bottomLeft" state="frozen"/>
      <selection pane="bottomLeft" activeCell="AA1" sqref="AA1:AB1048576"/>
    </sheetView>
  </sheetViews>
  <sheetFormatPr baseColWidth="10" defaultRowHeight="16" x14ac:dyDescent="0.2"/>
  <cols>
    <col min="1" max="1" width="56.6640625" bestFit="1" customWidth="1"/>
    <col min="2" max="2" width="24.1640625" bestFit="1" customWidth="1"/>
    <col min="3" max="3" width="62.83203125" bestFit="1" customWidth="1"/>
    <col min="4" max="4" width="10.5" bestFit="1" customWidth="1"/>
    <col min="5" max="5" width="8.83203125" bestFit="1" customWidth="1"/>
    <col min="6" max="6" width="11.5" bestFit="1" customWidth="1"/>
    <col min="7" max="7" width="17.6640625" bestFit="1" customWidth="1"/>
    <col min="8" max="8" width="14.33203125" bestFit="1" customWidth="1"/>
    <col min="9" max="9" width="21.83203125" bestFit="1" customWidth="1"/>
    <col min="10" max="10" width="56.6640625" bestFit="1" customWidth="1"/>
    <col min="11" max="11" width="9.1640625" bestFit="1" customWidth="1"/>
    <col min="12" max="12" width="12.83203125" bestFit="1" customWidth="1"/>
    <col min="13" max="13" width="12.6640625" bestFit="1" customWidth="1"/>
    <col min="14" max="14" width="13.6640625" bestFit="1" customWidth="1"/>
    <col min="15" max="15" width="9.33203125" bestFit="1" customWidth="1"/>
    <col min="16" max="16" width="56.6640625" bestFit="1" customWidth="1"/>
    <col min="17" max="17" width="62.83203125" bestFit="1" customWidth="1"/>
    <col min="18" max="18" width="35.83203125" bestFit="1" customWidth="1"/>
    <col min="19" max="19" width="20.1640625" bestFit="1" customWidth="1"/>
    <col min="20" max="20" width="12.6640625" bestFit="1" customWidth="1"/>
    <col min="21" max="21" width="9.33203125" bestFit="1" customWidth="1"/>
    <col min="22" max="22" width="55.6640625" bestFit="1" customWidth="1"/>
    <col min="23" max="25" width="20.1640625" bestFit="1" customWidth="1"/>
    <col min="26" max="26" width="38.33203125" bestFit="1" customWidth="1"/>
    <col min="27" max="27" width="56.6640625" bestFit="1" customWidth="1"/>
  </cols>
  <sheetData>
    <row r="1" spans="1:27" s="1" customFormat="1" x14ac:dyDescent="0.2">
      <c r="A1" s="1" t="s">
        <v>5</v>
      </c>
      <c r="B1" s="1" t="s">
        <v>4</v>
      </c>
      <c r="C1" s="1" t="s">
        <v>6</v>
      </c>
      <c r="D1" s="1" t="s">
        <v>0</v>
      </c>
      <c r="E1" s="1" t="s">
        <v>10</v>
      </c>
      <c r="F1" s="1" t="s">
        <v>16</v>
      </c>
      <c r="G1" s="1" t="s">
        <v>1</v>
      </c>
      <c r="H1" s="1" t="s">
        <v>13</v>
      </c>
      <c r="I1" s="1" t="s">
        <v>2</v>
      </c>
      <c r="J1" s="1" t="s">
        <v>3</v>
      </c>
      <c r="K1" s="1" t="s">
        <v>11</v>
      </c>
      <c r="L1" s="1" t="s">
        <v>12</v>
      </c>
      <c r="M1" s="1" t="s">
        <v>7</v>
      </c>
      <c r="N1" s="1" t="s">
        <v>254</v>
      </c>
      <c r="O1" s="1" t="s">
        <v>255</v>
      </c>
      <c r="P1" s="1" t="s">
        <v>9</v>
      </c>
      <c r="Q1" s="1" t="s">
        <v>257</v>
      </c>
      <c r="R1" s="1" t="s">
        <v>258</v>
      </c>
      <c r="S1" s="1" t="s">
        <v>15</v>
      </c>
      <c r="T1" s="1" t="s">
        <v>262</v>
      </c>
      <c r="U1" s="1" t="s">
        <v>255</v>
      </c>
      <c r="V1" s="1" t="s">
        <v>14</v>
      </c>
      <c r="W1" s="1" t="s">
        <v>261</v>
      </c>
      <c r="X1" s="1" t="s">
        <v>260</v>
      </c>
      <c r="Y1" s="1" t="s">
        <v>8</v>
      </c>
      <c r="Z1" s="1" t="s">
        <v>252</v>
      </c>
      <c r="AA1" s="1" t="s">
        <v>17</v>
      </c>
    </row>
    <row r="2" spans="1:27" x14ac:dyDescent="0.2">
      <c r="A2" t="str">
        <f>D2&amp;"_"&amp;H2&amp;"-"&amp;B2&amp;"_B00M_WCCK.wav"</f>
        <v>ANMLWcat_COUGAR-Squeak 01 06x_B00M_WCCK.wav</v>
      </c>
      <c r="B2" t="s">
        <v>270</v>
      </c>
      <c r="C2" t="s">
        <v>21</v>
      </c>
      <c r="D2" t="s">
        <v>18</v>
      </c>
      <c r="E2" t="s">
        <v>23</v>
      </c>
      <c r="F2" t="s">
        <v>27</v>
      </c>
      <c r="G2" t="s">
        <v>19</v>
      </c>
      <c r="H2" t="s">
        <v>20</v>
      </c>
      <c r="I2" t="s">
        <v>253</v>
      </c>
      <c r="J2" t="str">
        <f>A2</f>
        <v>ANMLWcat_COUGAR-Squeak 01 06x_B00M_WCCK.wav</v>
      </c>
      <c r="K2" t="s">
        <v>24</v>
      </c>
      <c r="L2" t="s">
        <v>25</v>
      </c>
      <c r="M2" t="s">
        <v>159</v>
      </c>
      <c r="N2" t="s">
        <v>256</v>
      </c>
      <c r="O2">
        <v>2012</v>
      </c>
      <c r="P2" t="str">
        <f t="shared" ref="P2:P33" si="0">A2</f>
        <v>ANMLWcat_COUGAR-Squeak 01 06x_B00M_WCCK.wav</v>
      </c>
      <c r="Q2" t="str">
        <f>C2</f>
        <v>Cougar squeaking and purring. Animals. Wild Cat.</v>
      </c>
      <c r="R2" t="s">
        <v>259</v>
      </c>
      <c r="S2" t="s">
        <v>22</v>
      </c>
      <c r="T2" t="s">
        <v>159</v>
      </c>
      <c r="U2">
        <v>2010</v>
      </c>
      <c r="V2" t="s">
        <v>26</v>
      </c>
      <c r="W2" t="s">
        <v>22</v>
      </c>
      <c r="X2" t="s">
        <v>22</v>
      </c>
      <c r="Y2" t="s">
        <v>22</v>
      </c>
      <c r="Z2" t="s">
        <v>160</v>
      </c>
      <c r="AA2" t="str">
        <f>A2</f>
        <v>ANMLWcat_COUGAR-Squeak 01 06x_B00M_WCCK.wav</v>
      </c>
    </row>
    <row r="3" spans="1:27" x14ac:dyDescent="0.2">
      <c r="A3" t="str">
        <f t="shared" ref="A3:A66" si="1">D3&amp;"_"&amp;H3&amp;"-"&amp;B3&amp;"_B00M_WCCK.wav"</f>
        <v>ANMLWcat_COUGAR-Squeak 02 05x_B00M_WCCK.wav</v>
      </c>
      <c r="B3" t="s">
        <v>271</v>
      </c>
      <c r="C3" t="s">
        <v>21</v>
      </c>
      <c r="D3" t="s">
        <v>18</v>
      </c>
      <c r="E3" t="s">
        <v>23</v>
      </c>
      <c r="F3" t="s">
        <v>27</v>
      </c>
      <c r="G3" t="s">
        <v>19</v>
      </c>
      <c r="H3" t="s">
        <v>20</v>
      </c>
      <c r="I3" t="s">
        <v>253</v>
      </c>
      <c r="J3" t="str">
        <f>A3</f>
        <v>ANMLWcat_COUGAR-Squeak 02 05x_B00M_WCCK.wav</v>
      </c>
      <c r="K3" t="s">
        <v>28</v>
      </c>
      <c r="L3" t="s">
        <v>25</v>
      </c>
      <c r="M3" t="s">
        <v>159</v>
      </c>
      <c r="N3" t="s">
        <v>256</v>
      </c>
      <c r="O3">
        <v>2013</v>
      </c>
      <c r="P3" t="str">
        <f t="shared" si="0"/>
        <v>ANMLWcat_COUGAR-Squeak 02 05x_B00M_WCCK.wav</v>
      </c>
      <c r="Q3" t="str">
        <f t="shared" ref="Q3:Q66" si="2">C3</f>
        <v>Cougar squeaking and purring. Animals. Wild Cat.</v>
      </c>
      <c r="R3" t="s">
        <v>259</v>
      </c>
      <c r="S3" t="s">
        <v>22</v>
      </c>
      <c r="T3" t="s">
        <v>159</v>
      </c>
      <c r="U3">
        <v>2010</v>
      </c>
      <c r="V3" t="s">
        <v>26</v>
      </c>
      <c r="W3" t="s">
        <v>22</v>
      </c>
      <c r="X3" t="s">
        <v>22</v>
      </c>
      <c r="Y3" t="s">
        <v>22</v>
      </c>
      <c r="Z3" t="s">
        <v>161</v>
      </c>
      <c r="AA3" t="str">
        <f>A3</f>
        <v>ANMLWcat_COUGAR-Squeak 02 05x_B00M_WCCK.wav</v>
      </c>
    </row>
    <row r="4" spans="1:27" x14ac:dyDescent="0.2">
      <c r="A4" t="str">
        <f t="shared" si="1"/>
        <v>ANMLWcat_COUGAR-Squeak 03 14x_B00M_WCCK.wav</v>
      </c>
      <c r="B4" t="s">
        <v>272</v>
      </c>
      <c r="C4" t="s">
        <v>21</v>
      </c>
      <c r="D4" t="s">
        <v>18</v>
      </c>
      <c r="E4" t="s">
        <v>23</v>
      </c>
      <c r="F4" t="s">
        <v>27</v>
      </c>
      <c r="G4" t="s">
        <v>19</v>
      </c>
      <c r="H4" t="s">
        <v>20</v>
      </c>
      <c r="I4" t="s">
        <v>253</v>
      </c>
      <c r="J4" t="str">
        <f>A4</f>
        <v>ANMLWcat_COUGAR-Squeak 03 14x_B00M_WCCK.wav</v>
      </c>
      <c r="K4" t="s">
        <v>29</v>
      </c>
      <c r="L4" t="s">
        <v>25</v>
      </c>
      <c r="M4" t="s">
        <v>159</v>
      </c>
      <c r="N4" t="s">
        <v>256</v>
      </c>
      <c r="O4">
        <v>2014</v>
      </c>
      <c r="P4" t="str">
        <f t="shared" si="0"/>
        <v>ANMLWcat_COUGAR-Squeak 03 14x_B00M_WCCK.wav</v>
      </c>
      <c r="Q4" t="str">
        <f t="shared" si="2"/>
        <v>Cougar squeaking and purring. Animals. Wild Cat.</v>
      </c>
      <c r="R4" t="s">
        <v>259</v>
      </c>
      <c r="S4" t="s">
        <v>22</v>
      </c>
      <c r="T4" t="s">
        <v>159</v>
      </c>
      <c r="U4">
        <v>2010</v>
      </c>
      <c r="V4" t="s">
        <v>26</v>
      </c>
      <c r="W4" t="s">
        <v>22</v>
      </c>
      <c r="X4" t="s">
        <v>22</v>
      </c>
      <c r="Y4" t="s">
        <v>22</v>
      </c>
      <c r="Z4" t="s">
        <v>162</v>
      </c>
      <c r="AA4" t="str">
        <f>A4</f>
        <v>ANMLWcat_COUGAR-Squeak 03 14x_B00M_WCCK.wav</v>
      </c>
    </row>
    <row r="5" spans="1:27" x14ac:dyDescent="0.2">
      <c r="A5" t="str">
        <f t="shared" si="1"/>
        <v>ANMLWcat_COUGAR-Squeak 04 Indirect 11x_B00M_WCCK.wav</v>
      </c>
      <c r="B5" t="s">
        <v>273</v>
      </c>
      <c r="C5" t="s">
        <v>30</v>
      </c>
      <c r="D5" t="s">
        <v>18</v>
      </c>
      <c r="E5" t="s">
        <v>23</v>
      </c>
      <c r="F5" t="s">
        <v>27</v>
      </c>
      <c r="G5" t="s">
        <v>19</v>
      </c>
      <c r="H5" t="s">
        <v>20</v>
      </c>
      <c r="I5" t="s">
        <v>253</v>
      </c>
      <c r="J5" t="str">
        <f>A5</f>
        <v>ANMLWcat_COUGAR-Squeak 04 Indirect 11x_B00M_WCCK.wav</v>
      </c>
      <c r="K5" t="s">
        <v>31</v>
      </c>
      <c r="L5" t="s">
        <v>25</v>
      </c>
      <c r="M5" t="s">
        <v>159</v>
      </c>
      <c r="N5" t="s">
        <v>256</v>
      </c>
      <c r="O5">
        <v>2015</v>
      </c>
      <c r="P5" t="str">
        <f t="shared" si="0"/>
        <v>ANMLWcat_COUGAR-Squeak 04 Indirect 11x_B00M_WCCK.wav</v>
      </c>
      <c r="Q5" t="str">
        <f t="shared" si="2"/>
        <v>Cougar squeaking and purring. Distant. Animals. Wild Cat.</v>
      </c>
      <c r="R5" t="s">
        <v>259</v>
      </c>
      <c r="S5" t="s">
        <v>22</v>
      </c>
      <c r="T5" t="s">
        <v>159</v>
      </c>
      <c r="U5">
        <v>2010</v>
      </c>
      <c r="V5" t="s">
        <v>26</v>
      </c>
      <c r="W5" t="s">
        <v>22</v>
      </c>
      <c r="X5" t="s">
        <v>22</v>
      </c>
      <c r="Y5" t="s">
        <v>22</v>
      </c>
      <c r="Z5" t="s">
        <v>163</v>
      </c>
      <c r="AA5" t="str">
        <f>A5</f>
        <v>ANMLWcat_COUGAR-Squeak 04 Indirect 11x_B00M_WCCK.wav</v>
      </c>
    </row>
    <row r="6" spans="1:27" x14ac:dyDescent="0.2">
      <c r="A6" t="str">
        <f t="shared" si="1"/>
        <v>ANMLWcat_LION-Eating 01_B00M_WCCK.wav</v>
      </c>
      <c r="B6" t="s">
        <v>263</v>
      </c>
      <c r="C6" t="s">
        <v>33</v>
      </c>
      <c r="D6" t="s">
        <v>18</v>
      </c>
      <c r="E6" t="s">
        <v>23</v>
      </c>
      <c r="F6" t="s">
        <v>27</v>
      </c>
      <c r="G6" t="s">
        <v>19</v>
      </c>
      <c r="H6" t="s">
        <v>32</v>
      </c>
      <c r="I6" t="s">
        <v>253</v>
      </c>
      <c r="J6" t="str">
        <f>A6</f>
        <v>ANMLWcat_LION-Eating 01_B00M_WCCK.wav</v>
      </c>
      <c r="K6" t="s">
        <v>34</v>
      </c>
      <c r="L6" t="s">
        <v>25</v>
      </c>
      <c r="M6" t="s">
        <v>159</v>
      </c>
      <c r="N6" t="s">
        <v>256</v>
      </c>
      <c r="O6">
        <v>2016</v>
      </c>
      <c r="P6" t="str">
        <f t="shared" si="0"/>
        <v>ANMLWcat_LION-Eating 01_B00M_WCCK.wav</v>
      </c>
      <c r="Q6" t="str">
        <f t="shared" si="2"/>
        <v>Lion eating, soft growls. Animals. Wild Cats.</v>
      </c>
      <c r="R6" t="s">
        <v>259</v>
      </c>
      <c r="S6" t="s">
        <v>22</v>
      </c>
      <c r="T6" t="s">
        <v>159</v>
      </c>
      <c r="U6">
        <v>2010</v>
      </c>
      <c r="V6" t="s">
        <v>26</v>
      </c>
      <c r="W6" t="s">
        <v>22</v>
      </c>
      <c r="X6" t="s">
        <v>22</v>
      </c>
      <c r="Y6" t="s">
        <v>22</v>
      </c>
      <c r="Z6" t="s">
        <v>164</v>
      </c>
      <c r="AA6" t="str">
        <f>A6</f>
        <v>ANMLWcat_LION-Eating 01_B00M_WCCK.wav</v>
      </c>
    </row>
    <row r="7" spans="1:27" x14ac:dyDescent="0.2">
      <c r="A7" t="str">
        <f t="shared" si="1"/>
        <v>ANMLWcat_LION-Eating 02_B00M_WCCK.wav</v>
      </c>
      <c r="B7" t="s">
        <v>264</v>
      </c>
      <c r="C7" t="s">
        <v>33</v>
      </c>
      <c r="D7" t="s">
        <v>18</v>
      </c>
      <c r="E7" t="s">
        <v>23</v>
      </c>
      <c r="F7" t="s">
        <v>27</v>
      </c>
      <c r="G7" t="s">
        <v>19</v>
      </c>
      <c r="H7" t="s">
        <v>32</v>
      </c>
      <c r="I7" t="s">
        <v>253</v>
      </c>
      <c r="J7" t="str">
        <f>A7</f>
        <v>ANMLWcat_LION-Eating 02_B00M_WCCK.wav</v>
      </c>
      <c r="K7" t="s">
        <v>35</v>
      </c>
      <c r="L7" t="s">
        <v>25</v>
      </c>
      <c r="M7" t="s">
        <v>159</v>
      </c>
      <c r="N7" t="s">
        <v>256</v>
      </c>
      <c r="O7">
        <v>2017</v>
      </c>
      <c r="P7" t="str">
        <f t="shared" si="0"/>
        <v>ANMLWcat_LION-Eating 02_B00M_WCCK.wav</v>
      </c>
      <c r="Q7" t="str">
        <f t="shared" si="2"/>
        <v>Lion eating, soft growls. Animals. Wild Cats.</v>
      </c>
      <c r="R7" t="s">
        <v>259</v>
      </c>
      <c r="S7" t="s">
        <v>22</v>
      </c>
      <c r="T7" t="s">
        <v>159</v>
      </c>
      <c r="U7">
        <v>2010</v>
      </c>
      <c r="V7" t="s">
        <v>26</v>
      </c>
      <c r="W7" t="s">
        <v>22</v>
      </c>
      <c r="X7" t="s">
        <v>22</v>
      </c>
      <c r="Y7" t="s">
        <v>22</v>
      </c>
      <c r="Z7" t="s">
        <v>165</v>
      </c>
      <c r="AA7" t="str">
        <f>A7</f>
        <v>ANMLWcat_LION-Eating 02_B00M_WCCK.wav</v>
      </c>
    </row>
    <row r="8" spans="1:27" x14ac:dyDescent="0.2">
      <c r="A8" t="str">
        <f t="shared" si="1"/>
        <v>ANMLWcat_LION-Eating 03_B00M_WCCK.wav</v>
      </c>
      <c r="B8" t="s">
        <v>265</v>
      </c>
      <c r="C8" t="s">
        <v>33</v>
      </c>
      <c r="D8" t="s">
        <v>18</v>
      </c>
      <c r="E8" t="s">
        <v>23</v>
      </c>
      <c r="F8" t="s">
        <v>27</v>
      </c>
      <c r="G8" t="s">
        <v>19</v>
      </c>
      <c r="H8" t="s">
        <v>32</v>
      </c>
      <c r="I8" t="s">
        <v>253</v>
      </c>
      <c r="J8" t="str">
        <f>A8</f>
        <v>ANMLWcat_LION-Eating 03_B00M_WCCK.wav</v>
      </c>
      <c r="K8" t="s">
        <v>36</v>
      </c>
      <c r="L8" t="s">
        <v>25</v>
      </c>
      <c r="M8" t="s">
        <v>159</v>
      </c>
      <c r="N8" t="s">
        <v>256</v>
      </c>
      <c r="O8">
        <v>2018</v>
      </c>
      <c r="P8" t="str">
        <f t="shared" si="0"/>
        <v>ANMLWcat_LION-Eating 03_B00M_WCCK.wav</v>
      </c>
      <c r="Q8" t="str">
        <f t="shared" si="2"/>
        <v>Lion eating, soft growls. Animals. Wild Cats.</v>
      </c>
      <c r="R8" t="s">
        <v>259</v>
      </c>
      <c r="S8" t="s">
        <v>22</v>
      </c>
      <c r="T8" t="s">
        <v>159</v>
      </c>
      <c r="U8">
        <v>2010</v>
      </c>
      <c r="V8" t="s">
        <v>26</v>
      </c>
      <c r="W8" t="s">
        <v>22</v>
      </c>
      <c r="X8" t="s">
        <v>22</v>
      </c>
      <c r="Y8" t="s">
        <v>22</v>
      </c>
      <c r="Z8" t="s">
        <v>166</v>
      </c>
      <c r="AA8" t="str">
        <f>A8</f>
        <v>ANMLWcat_LION-Eating 03_B00M_WCCK.wav</v>
      </c>
    </row>
    <row r="9" spans="1:27" x14ac:dyDescent="0.2">
      <c r="A9" t="str">
        <f t="shared" si="1"/>
        <v>ANMLWcat_LION-Eating 04_B00M_WCCK.wav</v>
      </c>
      <c r="B9" t="s">
        <v>266</v>
      </c>
      <c r="C9" t="s">
        <v>33</v>
      </c>
      <c r="D9" t="s">
        <v>18</v>
      </c>
      <c r="E9" t="s">
        <v>23</v>
      </c>
      <c r="F9" t="s">
        <v>27</v>
      </c>
      <c r="G9" t="s">
        <v>19</v>
      </c>
      <c r="H9" t="s">
        <v>32</v>
      </c>
      <c r="I9" t="s">
        <v>253</v>
      </c>
      <c r="J9" t="str">
        <f>A9</f>
        <v>ANMLWcat_LION-Eating 04_B00M_WCCK.wav</v>
      </c>
      <c r="K9" t="s">
        <v>37</v>
      </c>
      <c r="L9" t="s">
        <v>25</v>
      </c>
      <c r="M9" t="s">
        <v>159</v>
      </c>
      <c r="N9" t="s">
        <v>256</v>
      </c>
      <c r="O9">
        <v>2019</v>
      </c>
      <c r="P9" t="str">
        <f t="shared" si="0"/>
        <v>ANMLWcat_LION-Eating 04_B00M_WCCK.wav</v>
      </c>
      <c r="Q9" t="str">
        <f t="shared" si="2"/>
        <v>Lion eating, soft growls. Animals. Wild Cats.</v>
      </c>
      <c r="R9" t="s">
        <v>259</v>
      </c>
      <c r="S9" t="s">
        <v>22</v>
      </c>
      <c r="T9" t="s">
        <v>159</v>
      </c>
      <c r="U9">
        <v>2010</v>
      </c>
      <c r="V9" t="s">
        <v>26</v>
      </c>
      <c r="W9" t="s">
        <v>22</v>
      </c>
      <c r="X9" t="s">
        <v>22</v>
      </c>
      <c r="Y9" t="s">
        <v>22</v>
      </c>
      <c r="Z9" t="s">
        <v>167</v>
      </c>
      <c r="AA9" t="str">
        <f>A9</f>
        <v>ANMLWcat_LION-Eating 04_B00M_WCCK.wav</v>
      </c>
    </row>
    <row r="10" spans="1:27" x14ac:dyDescent="0.2">
      <c r="A10" t="str">
        <f t="shared" si="1"/>
        <v>ANMLWcat_LION-Eating 05_B00M_WCCK.wav</v>
      </c>
      <c r="B10" t="s">
        <v>267</v>
      </c>
      <c r="C10" t="s">
        <v>33</v>
      </c>
      <c r="D10" t="s">
        <v>18</v>
      </c>
      <c r="E10" t="s">
        <v>23</v>
      </c>
      <c r="F10" t="s">
        <v>27</v>
      </c>
      <c r="G10" t="s">
        <v>19</v>
      </c>
      <c r="H10" t="s">
        <v>32</v>
      </c>
      <c r="I10" t="s">
        <v>253</v>
      </c>
      <c r="J10" t="str">
        <f>A10</f>
        <v>ANMLWcat_LION-Eating 05_B00M_WCCK.wav</v>
      </c>
      <c r="K10" t="s">
        <v>38</v>
      </c>
      <c r="L10" t="s">
        <v>25</v>
      </c>
      <c r="M10" t="s">
        <v>159</v>
      </c>
      <c r="N10" t="s">
        <v>256</v>
      </c>
      <c r="O10">
        <v>2020</v>
      </c>
      <c r="P10" t="str">
        <f t="shared" si="0"/>
        <v>ANMLWcat_LION-Eating 05_B00M_WCCK.wav</v>
      </c>
      <c r="Q10" t="str">
        <f t="shared" si="2"/>
        <v>Lion eating, soft growls. Animals. Wild Cats.</v>
      </c>
      <c r="R10" t="s">
        <v>259</v>
      </c>
      <c r="S10" t="s">
        <v>22</v>
      </c>
      <c r="T10" t="s">
        <v>159</v>
      </c>
      <c r="U10">
        <v>2010</v>
      </c>
      <c r="V10" t="s">
        <v>26</v>
      </c>
      <c r="W10" t="s">
        <v>22</v>
      </c>
      <c r="X10" t="s">
        <v>22</v>
      </c>
      <c r="Y10" t="s">
        <v>22</v>
      </c>
      <c r="Z10" t="s">
        <v>168</v>
      </c>
      <c r="AA10" t="str">
        <f>A10</f>
        <v>ANMLWcat_LION-Eating 05_B00M_WCCK.wav</v>
      </c>
    </row>
    <row r="11" spans="1:27" x14ac:dyDescent="0.2">
      <c r="A11" t="str">
        <f t="shared" si="1"/>
        <v>ANMLWcat_LION-Eating 06_B00M_WCCK.wav</v>
      </c>
      <c r="B11" t="s">
        <v>268</v>
      </c>
      <c r="C11" t="s">
        <v>33</v>
      </c>
      <c r="D11" t="s">
        <v>18</v>
      </c>
      <c r="E11" t="s">
        <v>23</v>
      </c>
      <c r="F11" t="s">
        <v>27</v>
      </c>
      <c r="G11" t="s">
        <v>19</v>
      </c>
      <c r="H11" t="s">
        <v>32</v>
      </c>
      <c r="I11" t="s">
        <v>253</v>
      </c>
      <c r="J11" t="str">
        <f>A11</f>
        <v>ANMLWcat_LION-Eating 06_B00M_WCCK.wav</v>
      </c>
      <c r="K11" t="s">
        <v>39</v>
      </c>
      <c r="L11" t="s">
        <v>25</v>
      </c>
      <c r="M11" t="s">
        <v>159</v>
      </c>
      <c r="N11" t="s">
        <v>256</v>
      </c>
      <c r="O11">
        <v>2021</v>
      </c>
      <c r="P11" t="str">
        <f t="shared" si="0"/>
        <v>ANMLWcat_LION-Eating 06_B00M_WCCK.wav</v>
      </c>
      <c r="Q11" t="str">
        <f t="shared" si="2"/>
        <v>Lion eating, soft growls. Animals. Wild Cats.</v>
      </c>
      <c r="R11" t="s">
        <v>259</v>
      </c>
      <c r="S11" t="s">
        <v>22</v>
      </c>
      <c r="T11" t="s">
        <v>159</v>
      </c>
      <c r="U11">
        <v>2010</v>
      </c>
      <c r="V11" t="s">
        <v>26</v>
      </c>
      <c r="W11" t="s">
        <v>22</v>
      </c>
      <c r="X11" t="s">
        <v>22</v>
      </c>
      <c r="Y11" t="s">
        <v>22</v>
      </c>
      <c r="Z11" t="s">
        <v>169</v>
      </c>
      <c r="AA11" t="str">
        <f>A11</f>
        <v>ANMLWcat_LION-Eating 06_B00M_WCCK.wav</v>
      </c>
    </row>
    <row r="12" spans="1:27" x14ac:dyDescent="0.2">
      <c r="A12" t="str">
        <f t="shared" si="1"/>
        <v>ANMLWcat_LION-Eating 07_B00M_WCCK.wav</v>
      </c>
      <c r="B12" t="s">
        <v>269</v>
      </c>
      <c r="C12" t="s">
        <v>33</v>
      </c>
      <c r="D12" t="s">
        <v>18</v>
      </c>
      <c r="E12" t="s">
        <v>23</v>
      </c>
      <c r="F12" t="s">
        <v>27</v>
      </c>
      <c r="G12" t="s">
        <v>19</v>
      </c>
      <c r="H12" t="s">
        <v>32</v>
      </c>
      <c r="I12" t="s">
        <v>253</v>
      </c>
      <c r="J12" t="str">
        <f>A12</f>
        <v>ANMLWcat_LION-Eating 07_B00M_WCCK.wav</v>
      </c>
      <c r="K12" t="s">
        <v>37</v>
      </c>
      <c r="L12" t="s">
        <v>25</v>
      </c>
      <c r="M12" t="s">
        <v>159</v>
      </c>
      <c r="N12" t="s">
        <v>256</v>
      </c>
      <c r="O12">
        <v>2022</v>
      </c>
      <c r="P12" t="str">
        <f t="shared" si="0"/>
        <v>ANMLWcat_LION-Eating 07_B00M_WCCK.wav</v>
      </c>
      <c r="Q12" t="str">
        <f t="shared" si="2"/>
        <v>Lion eating, soft growls. Animals. Wild Cats.</v>
      </c>
      <c r="R12" t="s">
        <v>259</v>
      </c>
      <c r="S12" t="s">
        <v>22</v>
      </c>
      <c r="T12" t="s">
        <v>159</v>
      </c>
      <c r="U12">
        <v>2010</v>
      </c>
      <c r="V12" t="s">
        <v>26</v>
      </c>
      <c r="W12" t="s">
        <v>22</v>
      </c>
      <c r="X12" t="s">
        <v>22</v>
      </c>
      <c r="Y12" t="s">
        <v>22</v>
      </c>
      <c r="Z12" t="s">
        <v>170</v>
      </c>
      <c r="AA12" t="str">
        <f>A12</f>
        <v>ANMLWcat_LION-Eating 07_B00M_WCCK.wav</v>
      </c>
    </row>
    <row r="13" spans="1:27" x14ac:dyDescent="0.2">
      <c r="A13" t="str">
        <f t="shared" si="1"/>
        <v>ANMLWcat_LION-Gargle 01 04x_B00M_WCCK.wav</v>
      </c>
      <c r="B13" t="s">
        <v>274</v>
      </c>
      <c r="C13" t="s">
        <v>40</v>
      </c>
      <c r="D13" t="s">
        <v>18</v>
      </c>
      <c r="E13" t="s">
        <v>23</v>
      </c>
      <c r="F13" t="s">
        <v>27</v>
      </c>
      <c r="G13" t="s">
        <v>19</v>
      </c>
      <c r="H13" t="s">
        <v>32</v>
      </c>
      <c r="I13" t="s">
        <v>253</v>
      </c>
      <c r="J13" t="str">
        <f>A13</f>
        <v>ANMLWcat_LION-Gargle 01 04x_B00M_WCCK.wav</v>
      </c>
      <c r="K13" t="s">
        <v>41</v>
      </c>
      <c r="L13" t="s">
        <v>25</v>
      </c>
      <c r="M13" t="s">
        <v>159</v>
      </c>
      <c r="N13" t="s">
        <v>256</v>
      </c>
      <c r="O13">
        <v>2023</v>
      </c>
      <c r="P13" t="str">
        <f t="shared" si="0"/>
        <v>ANMLWcat_LION-Gargle 01 04x_B00M_WCCK.wav</v>
      </c>
      <c r="Q13" t="str">
        <f t="shared" si="2"/>
        <v>Lion gargling. Animals. Wild Cats.</v>
      </c>
      <c r="R13" t="s">
        <v>259</v>
      </c>
      <c r="S13" t="s">
        <v>22</v>
      </c>
      <c r="T13" t="s">
        <v>159</v>
      </c>
      <c r="U13">
        <v>2010</v>
      </c>
      <c r="V13" t="s">
        <v>26</v>
      </c>
      <c r="W13" t="s">
        <v>22</v>
      </c>
      <c r="X13" t="s">
        <v>22</v>
      </c>
      <c r="Y13" t="s">
        <v>22</v>
      </c>
      <c r="Z13" t="s">
        <v>171</v>
      </c>
      <c r="AA13" t="str">
        <f>A13</f>
        <v>ANMLWcat_LION-Gargle 01 04x_B00M_WCCK.wav</v>
      </c>
    </row>
    <row r="14" spans="1:27" x14ac:dyDescent="0.2">
      <c r="A14" t="str">
        <f t="shared" si="1"/>
        <v>ANMLWcat_LION-Growl 01 09x_B00M_WCCK.wav</v>
      </c>
      <c r="B14" t="s">
        <v>275</v>
      </c>
      <c r="C14" t="s">
        <v>42</v>
      </c>
      <c r="D14" t="s">
        <v>18</v>
      </c>
      <c r="E14" t="s">
        <v>23</v>
      </c>
      <c r="F14" t="s">
        <v>27</v>
      </c>
      <c r="G14" t="s">
        <v>19</v>
      </c>
      <c r="H14" t="s">
        <v>32</v>
      </c>
      <c r="I14" t="s">
        <v>253</v>
      </c>
      <c r="J14" t="str">
        <f>A14</f>
        <v>ANMLWcat_LION-Growl 01 09x_B00M_WCCK.wav</v>
      </c>
      <c r="K14" t="s">
        <v>43</v>
      </c>
      <c r="L14" t="s">
        <v>25</v>
      </c>
      <c r="M14" t="s">
        <v>159</v>
      </c>
      <c r="N14" t="s">
        <v>256</v>
      </c>
      <c r="O14">
        <v>2024</v>
      </c>
      <c r="P14" t="str">
        <f t="shared" si="0"/>
        <v>ANMLWcat_LION-Growl 01 09x_B00M_WCCK.wav</v>
      </c>
      <c r="Q14" t="str">
        <f t="shared" si="2"/>
        <v>Lion growling. Animals. Wild Cats.</v>
      </c>
      <c r="R14" t="s">
        <v>259</v>
      </c>
      <c r="S14" t="s">
        <v>22</v>
      </c>
      <c r="T14" t="s">
        <v>159</v>
      </c>
      <c r="U14">
        <v>2010</v>
      </c>
      <c r="V14" t="s">
        <v>26</v>
      </c>
      <c r="W14" t="s">
        <v>22</v>
      </c>
      <c r="X14" t="s">
        <v>22</v>
      </c>
      <c r="Y14" t="s">
        <v>22</v>
      </c>
      <c r="Z14" t="s">
        <v>172</v>
      </c>
      <c r="AA14" t="str">
        <f>A14</f>
        <v>ANMLWcat_LION-Growl 01 09x_B00M_WCCK.wav</v>
      </c>
    </row>
    <row r="15" spans="1:27" x14ac:dyDescent="0.2">
      <c r="A15" t="str">
        <f t="shared" si="1"/>
        <v>ANMLWcat_LION-Growl 02 20x_B00M_WCCK.wav</v>
      </c>
      <c r="B15" t="s">
        <v>276</v>
      </c>
      <c r="C15" t="s">
        <v>42</v>
      </c>
      <c r="D15" t="s">
        <v>18</v>
      </c>
      <c r="E15" t="s">
        <v>23</v>
      </c>
      <c r="F15" t="s">
        <v>27</v>
      </c>
      <c r="G15" t="s">
        <v>19</v>
      </c>
      <c r="H15" t="s">
        <v>32</v>
      </c>
      <c r="I15" t="s">
        <v>253</v>
      </c>
      <c r="J15" t="str">
        <f>A15</f>
        <v>ANMLWcat_LION-Growl 02 20x_B00M_WCCK.wav</v>
      </c>
      <c r="K15" t="s">
        <v>44</v>
      </c>
      <c r="L15" t="s">
        <v>25</v>
      </c>
      <c r="M15" t="s">
        <v>159</v>
      </c>
      <c r="N15" t="s">
        <v>256</v>
      </c>
      <c r="O15">
        <v>2025</v>
      </c>
      <c r="P15" t="str">
        <f t="shared" si="0"/>
        <v>ANMLWcat_LION-Growl 02 20x_B00M_WCCK.wav</v>
      </c>
      <c r="Q15" t="str">
        <f t="shared" si="2"/>
        <v>Lion growling. Animals. Wild Cats.</v>
      </c>
      <c r="R15" t="s">
        <v>259</v>
      </c>
      <c r="S15" t="s">
        <v>22</v>
      </c>
      <c r="T15" t="s">
        <v>159</v>
      </c>
      <c r="U15">
        <v>2010</v>
      </c>
      <c r="V15" t="s">
        <v>26</v>
      </c>
      <c r="W15" t="s">
        <v>22</v>
      </c>
      <c r="X15" t="s">
        <v>22</v>
      </c>
      <c r="Y15" t="s">
        <v>22</v>
      </c>
      <c r="Z15" t="s">
        <v>173</v>
      </c>
      <c r="AA15" t="str">
        <f>A15</f>
        <v>ANMLWcat_LION-Growl 02 20x_B00M_WCCK.wav</v>
      </c>
    </row>
    <row r="16" spans="1:27" x14ac:dyDescent="0.2">
      <c r="A16" t="str">
        <f t="shared" si="1"/>
        <v>ANMLWcat_LION-Growl Wet 01 16x_B00M_WCCK.wav</v>
      </c>
      <c r="B16" t="s">
        <v>277</v>
      </c>
      <c r="C16" t="s">
        <v>45</v>
      </c>
      <c r="D16" t="s">
        <v>18</v>
      </c>
      <c r="E16" t="s">
        <v>23</v>
      </c>
      <c r="F16" t="s">
        <v>27</v>
      </c>
      <c r="G16" t="s">
        <v>19</v>
      </c>
      <c r="H16" t="s">
        <v>32</v>
      </c>
      <c r="I16" t="s">
        <v>253</v>
      </c>
      <c r="J16" t="str">
        <f>A16</f>
        <v>ANMLWcat_LION-Growl Wet 01 16x_B00M_WCCK.wav</v>
      </c>
      <c r="K16" t="s">
        <v>46</v>
      </c>
      <c r="L16" t="s">
        <v>25</v>
      </c>
      <c r="M16" t="s">
        <v>159</v>
      </c>
      <c r="N16" t="s">
        <v>256</v>
      </c>
      <c r="O16">
        <v>2026</v>
      </c>
      <c r="P16" t="str">
        <f t="shared" si="0"/>
        <v>ANMLWcat_LION-Growl Wet 01 16x_B00M_WCCK.wav</v>
      </c>
      <c r="Q16" t="str">
        <f t="shared" si="2"/>
        <v>Lion growling and gargling. Wet. Animals. Wild Cats.</v>
      </c>
      <c r="R16" t="s">
        <v>259</v>
      </c>
      <c r="S16" t="s">
        <v>22</v>
      </c>
      <c r="T16" t="s">
        <v>159</v>
      </c>
      <c r="U16">
        <v>2010</v>
      </c>
      <c r="V16" t="s">
        <v>26</v>
      </c>
      <c r="W16" t="s">
        <v>22</v>
      </c>
      <c r="X16" t="s">
        <v>22</v>
      </c>
      <c r="Y16" t="s">
        <v>22</v>
      </c>
      <c r="Z16" t="s">
        <v>174</v>
      </c>
      <c r="AA16" t="str">
        <f>A16</f>
        <v>ANMLWcat_LION-Growl Wet 01 16x_B00M_WCCK.wav</v>
      </c>
    </row>
    <row r="17" spans="1:27" x14ac:dyDescent="0.2">
      <c r="A17" t="str">
        <f t="shared" si="1"/>
        <v>ANMLWcat_LION-Moan 01 08x_B00M_WCCK.wav</v>
      </c>
      <c r="B17" t="s">
        <v>278</v>
      </c>
      <c r="C17" t="s">
        <v>47</v>
      </c>
      <c r="D17" t="s">
        <v>18</v>
      </c>
      <c r="E17" t="s">
        <v>23</v>
      </c>
      <c r="F17" t="s">
        <v>27</v>
      </c>
      <c r="G17" t="s">
        <v>19</v>
      </c>
      <c r="H17" t="s">
        <v>32</v>
      </c>
      <c r="I17" t="s">
        <v>253</v>
      </c>
      <c r="J17" t="str">
        <f>A17</f>
        <v>ANMLWcat_LION-Moan 01 08x_B00M_WCCK.wav</v>
      </c>
      <c r="K17" t="s">
        <v>48</v>
      </c>
      <c r="L17" t="s">
        <v>25</v>
      </c>
      <c r="M17" t="s">
        <v>159</v>
      </c>
      <c r="N17" t="s">
        <v>256</v>
      </c>
      <c r="O17">
        <v>2027</v>
      </c>
      <c r="P17" t="str">
        <f t="shared" si="0"/>
        <v>ANMLWcat_LION-Moan 01 08x_B00M_WCCK.wav</v>
      </c>
      <c r="Q17" t="str">
        <f t="shared" si="2"/>
        <v>Lion moaning. Animals. Wild Cats.</v>
      </c>
      <c r="R17" t="s">
        <v>259</v>
      </c>
      <c r="S17" t="s">
        <v>22</v>
      </c>
      <c r="T17" t="s">
        <v>159</v>
      </c>
      <c r="U17">
        <v>2010</v>
      </c>
      <c r="V17" t="s">
        <v>26</v>
      </c>
      <c r="W17" t="s">
        <v>22</v>
      </c>
      <c r="X17" t="s">
        <v>22</v>
      </c>
      <c r="Y17" t="s">
        <v>22</v>
      </c>
      <c r="Z17" t="s">
        <v>175</v>
      </c>
      <c r="AA17" t="str">
        <f>A17</f>
        <v>ANMLWcat_LION-Moan 01 08x_B00M_WCCK.wav</v>
      </c>
    </row>
    <row r="18" spans="1:27" x14ac:dyDescent="0.2">
      <c r="A18" t="str">
        <f t="shared" si="1"/>
        <v>ANMLWcat_LION-Moan 02 08x_B00M_WCCK.wav</v>
      </c>
      <c r="B18" t="s">
        <v>279</v>
      </c>
      <c r="C18" t="s">
        <v>47</v>
      </c>
      <c r="D18" t="s">
        <v>18</v>
      </c>
      <c r="E18" t="s">
        <v>23</v>
      </c>
      <c r="F18" t="s">
        <v>27</v>
      </c>
      <c r="G18" t="s">
        <v>19</v>
      </c>
      <c r="H18" t="s">
        <v>32</v>
      </c>
      <c r="I18" t="s">
        <v>253</v>
      </c>
      <c r="J18" t="str">
        <f>A18</f>
        <v>ANMLWcat_LION-Moan 02 08x_B00M_WCCK.wav</v>
      </c>
      <c r="K18" t="s">
        <v>49</v>
      </c>
      <c r="L18" t="s">
        <v>25</v>
      </c>
      <c r="M18" t="s">
        <v>159</v>
      </c>
      <c r="N18" t="s">
        <v>256</v>
      </c>
      <c r="O18">
        <v>2028</v>
      </c>
      <c r="P18" t="str">
        <f t="shared" si="0"/>
        <v>ANMLWcat_LION-Moan 02 08x_B00M_WCCK.wav</v>
      </c>
      <c r="Q18" t="str">
        <f t="shared" si="2"/>
        <v>Lion moaning. Animals. Wild Cats.</v>
      </c>
      <c r="R18" t="s">
        <v>259</v>
      </c>
      <c r="S18" t="s">
        <v>22</v>
      </c>
      <c r="T18" t="s">
        <v>159</v>
      </c>
      <c r="U18">
        <v>2010</v>
      </c>
      <c r="V18" t="s">
        <v>26</v>
      </c>
      <c r="W18" t="s">
        <v>22</v>
      </c>
      <c r="X18" t="s">
        <v>22</v>
      </c>
      <c r="Y18" t="s">
        <v>22</v>
      </c>
      <c r="Z18" t="s">
        <v>176</v>
      </c>
      <c r="AA18" t="str">
        <f>A18</f>
        <v>ANMLWcat_LION-Moan 02 08x_B00M_WCCK.wav</v>
      </c>
    </row>
    <row r="19" spans="1:27" x14ac:dyDescent="0.2">
      <c r="A19" t="str">
        <f t="shared" si="1"/>
        <v>ANMLWcat_LION-Moan 03 09x_B00M_WCCK.wav</v>
      </c>
      <c r="B19" t="s">
        <v>280</v>
      </c>
      <c r="C19" t="s">
        <v>47</v>
      </c>
      <c r="D19" t="s">
        <v>18</v>
      </c>
      <c r="E19" t="s">
        <v>23</v>
      </c>
      <c r="F19" t="s">
        <v>27</v>
      </c>
      <c r="G19" t="s">
        <v>19</v>
      </c>
      <c r="H19" t="s">
        <v>32</v>
      </c>
      <c r="I19" t="s">
        <v>253</v>
      </c>
      <c r="J19" t="str">
        <f>A19</f>
        <v>ANMLWcat_LION-Moan 03 09x_B00M_WCCK.wav</v>
      </c>
      <c r="K19" t="s">
        <v>50</v>
      </c>
      <c r="L19" t="s">
        <v>25</v>
      </c>
      <c r="M19" t="s">
        <v>159</v>
      </c>
      <c r="N19" t="s">
        <v>256</v>
      </c>
      <c r="O19">
        <v>2029</v>
      </c>
      <c r="P19" t="str">
        <f t="shared" si="0"/>
        <v>ANMLWcat_LION-Moan 03 09x_B00M_WCCK.wav</v>
      </c>
      <c r="Q19" t="str">
        <f t="shared" si="2"/>
        <v>Lion moaning. Animals. Wild Cats.</v>
      </c>
      <c r="R19" t="s">
        <v>259</v>
      </c>
      <c r="S19" t="s">
        <v>22</v>
      </c>
      <c r="T19" t="s">
        <v>159</v>
      </c>
      <c r="U19">
        <v>2010</v>
      </c>
      <c r="V19" t="s">
        <v>26</v>
      </c>
      <c r="W19" t="s">
        <v>22</v>
      </c>
      <c r="X19" t="s">
        <v>22</v>
      </c>
      <c r="Y19" t="s">
        <v>22</v>
      </c>
      <c r="Z19" t="s">
        <v>177</v>
      </c>
      <c r="AA19" t="str">
        <f>A19</f>
        <v>ANMLWcat_LION-Moan 03 09x_B00M_WCCK.wav</v>
      </c>
    </row>
    <row r="20" spans="1:27" x14ac:dyDescent="0.2">
      <c r="A20" t="str">
        <f t="shared" si="1"/>
        <v>ANMLWcat_LION-Roar 01 05x_B00M_WCCK.wav</v>
      </c>
      <c r="B20" t="s">
        <v>281</v>
      </c>
      <c r="C20" t="s">
        <v>51</v>
      </c>
      <c r="D20" t="s">
        <v>18</v>
      </c>
      <c r="E20" t="s">
        <v>23</v>
      </c>
      <c r="F20" t="s">
        <v>27</v>
      </c>
      <c r="G20" t="s">
        <v>19</v>
      </c>
      <c r="H20" t="s">
        <v>32</v>
      </c>
      <c r="I20" t="s">
        <v>253</v>
      </c>
      <c r="J20" t="str">
        <f>A20</f>
        <v>ANMLWcat_LION-Roar 01 05x_B00M_WCCK.wav</v>
      </c>
      <c r="K20" t="s">
        <v>52</v>
      </c>
      <c r="L20" t="s">
        <v>25</v>
      </c>
      <c r="M20" t="s">
        <v>159</v>
      </c>
      <c r="N20" t="s">
        <v>256</v>
      </c>
      <c r="O20">
        <v>2030</v>
      </c>
      <c r="P20" t="str">
        <f t="shared" si="0"/>
        <v>ANMLWcat_LION-Roar 01 05x_B00M_WCCK.wav</v>
      </c>
      <c r="Q20" t="str">
        <f t="shared" si="2"/>
        <v>Lion roaring. Animals. Wild Cats.</v>
      </c>
      <c r="R20" t="s">
        <v>259</v>
      </c>
      <c r="S20" t="s">
        <v>22</v>
      </c>
      <c r="T20" t="s">
        <v>159</v>
      </c>
      <c r="U20">
        <v>2010</v>
      </c>
      <c r="V20" t="s">
        <v>26</v>
      </c>
      <c r="W20" t="s">
        <v>22</v>
      </c>
      <c r="X20" t="s">
        <v>22</v>
      </c>
      <c r="Y20" t="s">
        <v>22</v>
      </c>
      <c r="Z20" t="s">
        <v>178</v>
      </c>
      <c r="AA20" t="str">
        <f>A20</f>
        <v>ANMLWcat_LION-Roar 01 05x_B00M_WCCK.wav</v>
      </c>
    </row>
    <row r="21" spans="1:27" x14ac:dyDescent="0.2">
      <c r="A21" t="str">
        <f t="shared" si="1"/>
        <v>ANMLWcat_LION-Roar 02 17x_B00M_WCCK.wav</v>
      </c>
      <c r="B21" t="s">
        <v>282</v>
      </c>
      <c r="C21" t="s">
        <v>51</v>
      </c>
      <c r="D21" t="s">
        <v>18</v>
      </c>
      <c r="E21" t="s">
        <v>23</v>
      </c>
      <c r="F21" t="s">
        <v>27</v>
      </c>
      <c r="G21" t="s">
        <v>19</v>
      </c>
      <c r="H21" t="s">
        <v>32</v>
      </c>
      <c r="I21" t="s">
        <v>253</v>
      </c>
      <c r="J21" t="str">
        <f>A21</f>
        <v>ANMLWcat_LION-Roar 02 17x_B00M_WCCK.wav</v>
      </c>
      <c r="K21" t="s">
        <v>53</v>
      </c>
      <c r="L21" t="s">
        <v>25</v>
      </c>
      <c r="M21" t="s">
        <v>159</v>
      </c>
      <c r="N21" t="s">
        <v>256</v>
      </c>
      <c r="O21">
        <v>2031</v>
      </c>
      <c r="P21" t="str">
        <f t="shared" si="0"/>
        <v>ANMLWcat_LION-Roar 02 17x_B00M_WCCK.wav</v>
      </c>
      <c r="Q21" t="str">
        <f t="shared" si="2"/>
        <v>Lion roaring. Animals. Wild Cats.</v>
      </c>
      <c r="R21" t="s">
        <v>259</v>
      </c>
      <c r="S21" t="s">
        <v>22</v>
      </c>
      <c r="T21" t="s">
        <v>159</v>
      </c>
      <c r="U21">
        <v>2010</v>
      </c>
      <c r="V21" t="s">
        <v>26</v>
      </c>
      <c r="W21" t="s">
        <v>22</v>
      </c>
      <c r="X21" t="s">
        <v>22</v>
      </c>
      <c r="Y21" t="s">
        <v>22</v>
      </c>
      <c r="Z21" t="s">
        <v>179</v>
      </c>
      <c r="AA21" t="str">
        <f>A21</f>
        <v>ANMLWcat_LION-Roar 02 17x_B00M_WCCK.wav</v>
      </c>
    </row>
    <row r="22" spans="1:27" x14ac:dyDescent="0.2">
      <c r="A22" t="str">
        <f t="shared" si="1"/>
        <v>ANMLWcat_LION-Roar 03 04x_B00M_WCCK.wav</v>
      </c>
      <c r="B22" t="s">
        <v>283</v>
      </c>
      <c r="C22" t="s">
        <v>51</v>
      </c>
      <c r="D22" t="s">
        <v>18</v>
      </c>
      <c r="E22" t="s">
        <v>23</v>
      </c>
      <c r="F22" t="s">
        <v>27</v>
      </c>
      <c r="G22" t="s">
        <v>19</v>
      </c>
      <c r="H22" t="s">
        <v>32</v>
      </c>
      <c r="I22" t="s">
        <v>253</v>
      </c>
      <c r="J22" t="str">
        <f>A22</f>
        <v>ANMLWcat_LION-Roar 03 04x_B00M_WCCK.wav</v>
      </c>
      <c r="K22" t="s">
        <v>54</v>
      </c>
      <c r="L22" t="s">
        <v>25</v>
      </c>
      <c r="M22" t="s">
        <v>159</v>
      </c>
      <c r="N22" t="s">
        <v>256</v>
      </c>
      <c r="O22">
        <v>2032</v>
      </c>
      <c r="P22" t="str">
        <f t="shared" si="0"/>
        <v>ANMLWcat_LION-Roar 03 04x_B00M_WCCK.wav</v>
      </c>
      <c r="Q22" t="str">
        <f t="shared" si="2"/>
        <v>Lion roaring. Animals. Wild Cats.</v>
      </c>
      <c r="R22" t="s">
        <v>259</v>
      </c>
      <c r="S22" t="s">
        <v>22</v>
      </c>
      <c r="T22" t="s">
        <v>159</v>
      </c>
      <c r="U22">
        <v>2010</v>
      </c>
      <c r="V22" t="s">
        <v>26</v>
      </c>
      <c r="W22" t="s">
        <v>22</v>
      </c>
      <c r="X22" t="s">
        <v>22</v>
      </c>
      <c r="Y22" t="s">
        <v>22</v>
      </c>
      <c r="Z22" t="s">
        <v>180</v>
      </c>
      <c r="AA22" t="str">
        <f>A22</f>
        <v>ANMLWcat_LION-Roar 03 04x_B00M_WCCK.wav</v>
      </c>
    </row>
    <row r="23" spans="1:27" x14ac:dyDescent="0.2">
      <c r="A23" t="str">
        <f t="shared" si="1"/>
        <v>ANMLWcat_LION-Roar 04 12x_B00M_WCCK.wav</v>
      </c>
      <c r="B23" t="s">
        <v>284</v>
      </c>
      <c r="C23" t="s">
        <v>51</v>
      </c>
      <c r="D23" t="s">
        <v>18</v>
      </c>
      <c r="E23" t="s">
        <v>23</v>
      </c>
      <c r="F23" t="s">
        <v>27</v>
      </c>
      <c r="G23" t="s">
        <v>19</v>
      </c>
      <c r="H23" t="s">
        <v>32</v>
      </c>
      <c r="I23" t="s">
        <v>253</v>
      </c>
      <c r="J23" t="str">
        <f>A23</f>
        <v>ANMLWcat_LION-Roar 04 12x_B00M_WCCK.wav</v>
      </c>
      <c r="K23" t="s">
        <v>55</v>
      </c>
      <c r="L23" t="s">
        <v>25</v>
      </c>
      <c r="M23" t="s">
        <v>159</v>
      </c>
      <c r="N23" t="s">
        <v>256</v>
      </c>
      <c r="O23">
        <v>2033</v>
      </c>
      <c r="P23" t="str">
        <f t="shared" si="0"/>
        <v>ANMLWcat_LION-Roar 04 12x_B00M_WCCK.wav</v>
      </c>
      <c r="Q23" t="str">
        <f t="shared" si="2"/>
        <v>Lion roaring. Animals. Wild Cats.</v>
      </c>
      <c r="R23" t="s">
        <v>259</v>
      </c>
      <c r="S23" t="s">
        <v>22</v>
      </c>
      <c r="T23" t="s">
        <v>159</v>
      </c>
      <c r="U23">
        <v>2010</v>
      </c>
      <c r="V23" t="s">
        <v>26</v>
      </c>
      <c r="W23" t="s">
        <v>22</v>
      </c>
      <c r="X23" t="s">
        <v>22</v>
      </c>
      <c r="Y23" t="s">
        <v>22</v>
      </c>
      <c r="Z23" t="s">
        <v>181</v>
      </c>
      <c r="AA23" t="str">
        <f>A23</f>
        <v>ANMLWcat_LION-Roar 04 12x_B00M_WCCK.wav</v>
      </c>
    </row>
    <row r="24" spans="1:27" x14ac:dyDescent="0.2">
      <c r="A24" t="str">
        <f t="shared" si="1"/>
        <v>ANMLWcat_LION-Roar 05 20x_B00M_WCCK.wav</v>
      </c>
      <c r="B24" t="s">
        <v>285</v>
      </c>
      <c r="C24" t="s">
        <v>51</v>
      </c>
      <c r="D24" t="s">
        <v>18</v>
      </c>
      <c r="E24" t="s">
        <v>23</v>
      </c>
      <c r="F24" t="s">
        <v>27</v>
      </c>
      <c r="G24" t="s">
        <v>19</v>
      </c>
      <c r="H24" t="s">
        <v>32</v>
      </c>
      <c r="I24" t="s">
        <v>253</v>
      </c>
      <c r="J24" t="str">
        <f>A24</f>
        <v>ANMLWcat_LION-Roar 05 20x_B00M_WCCK.wav</v>
      </c>
      <c r="K24" t="s">
        <v>56</v>
      </c>
      <c r="L24" t="s">
        <v>25</v>
      </c>
      <c r="M24" t="s">
        <v>159</v>
      </c>
      <c r="N24" t="s">
        <v>256</v>
      </c>
      <c r="O24">
        <v>2034</v>
      </c>
      <c r="P24" t="str">
        <f t="shared" si="0"/>
        <v>ANMLWcat_LION-Roar 05 20x_B00M_WCCK.wav</v>
      </c>
      <c r="Q24" t="str">
        <f t="shared" si="2"/>
        <v>Lion roaring. Animals. Wild Cats.</v>
      </c>
      <c r="R24" t="s">
        <v>259</v>
      </c>
      <c r="S24" t="s">
        <v>22</v>
      </c>
      <c r="T24" t="s">
        <v>159</v>
      </c>
      <c r="U24">
        <v>2010</v>
      </c>
      <c r="V24" t="s">
        <v>26</v>
      </c>
      <c r="W24" t="s">
        <v>22</v>
      </c>
      <c r="X24" t="s">
        <v>22</v>
      </c>
      <c r="Y24" t="s">
        <v>22</v>
      </c>
      <c r="Z24" t="s">
        <v>182</v>
      </c>
      <c r="AA24" t="str">
        <f>A24</f>
        <v>ANMLWcat_LION-Roar 05 20x_B00M_WCCK.wav</v>
      </c>
    </row>
    <row r="25" spans="1:27" x14ac:dyDescent="0.2">
      <c r="A25" t="str">
        <f t="shared" si="1"/>
        <v>ANMLWcat_LION-Roar 06 06x Indirect_B00M_WCCK.wav</v>
      </c>
      <c r="B25" t="s">
        <v>286</v>
      </c>
      <c r="C25" t="s">
        <v>57</v>
      </c>
      <c r="D25" t="s">
        <v>18</v>
      </c>
      <c r="E25" t="s">
        <v>23</v>
      </c>
      <c r="F25" t="s">
        <v>27</v>
      </c>
      <c r="G25" t="s">
        <v>19</v>
      </c>
      <c r="H25" t="s">
        <v>32</v>
      </c>
      <c r="I25" t="s">
        <v>253</v>
      </c>
      <c r="J25" t="str">
        <f>A25</f>
        <v>ANMLWcat_LION-Roar 06 06x Indirect_B00M_WCCK.wav</v>
      </c>
      <c r="K25" t="s">
        <v>58</v>
      </c>
      <c r="L25" t="s">
        <v>25</v>
      </c>
      <c r="M25" t="s">
        <v>159</v>
      </c>
      <c r="N25" t="s">
        <v>256</v>
      </c>
      <c r="O25">
        <v>2035</v>
      </c>
      <c r="P25" t="str">
        <f t="shared" si="0"/>
        <v>ANMLWcat_LION-Roar 06 06x Indirect_B00M_WCCK.wav</v>
      </c>
      <c r="Q25" t="str">
        <f t="shared" si="2"/>
        <v>Lion roaring. Distant. Animals. Wild Cats.</v>
      </c>
      <c r="R25" t="s">
        <v>259</v>
      </c>
      <c r="S25" t="s">
        <v>22</v>
      </c>
      <c r="T25" t="s">
        <v>159</v>
      </c>
      <c r="U25">
        <v>2010</v>
      </c>
      <c r="V25" t="s">
        <v>26</v>
      </c>
      <c r="W25" t="s">
        <v>22</v>
      </c>
      <c r="X25" t="s">
        <v>22</v>
      </c>
      <c r="Y25" t="s">
        <v>22</v>
      </c>
      <c r="Z25" t="s">
        <v>183</v>
      </c>
      <c r="AA25" t="str">
        <f>A25</f>
        <v>ANMLWcat_LION-Roar 06 06x Indirect_B00M_WCCK.wav</v>
      </c>
    </row>
    <row r="26" spans="1:27" x14ac:dyDescent="0.2">
      <c r="A26" t="str">
        <f t="shared" si="1"/>
        <v>ANMLWcat_LION-Roar 07 20x Indirect_B00M_WCCK.wav</v>
      </c>
      <c r="B26" t="s">
        <v>287</v>
      </c>
      <c r="C26" t="s">
        <v>57</v>
      </c>
      <c r="D26" t="s">
        <v>18</v>
      </c>
      <c r="E26" t="s">
        <v>23</v>
      </c>
      <c r="F26" t="s">
        <v>27</v>
      </c>
      <c r="G26" t="s">
        <v>19</v>
      </c>
      <c r="H26" t="s">
        <v>32</v>
      </c>
      <c r="I26" t="s">
        <v>253</v>
      </c>
      <c r="J26" t="str">
        <f>A26</f>
        <v>ANMLWcat_LION-Roar 07 20x Indirect_B00M_WCCK.wav</v>
      </c>
      <c r="K26" t="s">
        <v>59</v>
      </c>
      <c r="L26" t="s">
        <v>25</v>
      </c>
      <c r="M26" t="s">
        <v>159</v>
      </c>
      <c r="N26" t="s">
        <v>256</v>
      </c>
      <c r="O26">
        <v>2036</v>
      </c>
      <c r="P26" t="str">
        <f t="shared" si="0"/>
        <v>ANMLWcat_LION-Roar 07 20x Indirect_B00M_WCCK.wav</v>
      </c>
      <c r="Q26" t="str">
        <f t="shared" si="2"/>
        <v>Lion roaring. Distant. Animals. Wild Cats.</v>
      </c>
      <c r="R26" t="s">
        <v>259</v>
      </c>
      <c r="S26" t="s">
        <v>22</v>
      </c>
      <c r="T26" t="s">
        <v>159</v>
      </c>
      <c r="U26">
        <v>2010</v>
      </c>
      <c r="V26" t="s">
        <v>26</v>
      </c>
      <c r="W26" t="s">
        <v>22</v>
      </c>
      <c r="X26" t="s">
        <v>22</v>
      </c>
      <c r="Y26" t="s">
        <v>22</v>
      </c>
      <c r="Z26" t="s">
        <v>184</v>
      </c>
      <c r="AA26" t="str">
        <f>A26</f>
        <v>ANMLWcat_LION-Roar 07 20x Indirect_B00M_WCCK.wav</v>
      </c>
    </row>
    <row r="27" spans="1:27" x14ac:dyDescent="0.2">
      <c r="A27" t="str">
        <f t="shared" si="1"/>
        <v>ANMLWcat_LION-Snarl 01 08x_B00M_WCCK.wav</v>
      </c>
      <c r="B27" t="s">
        <v>288</v>
      </c>
      <c r="C27" t="s">
        <v>60</v>
      </c>
      <c r="D27" t="s">
        <v>18</v>
      </c>
      <c r="E27" t="s">
        <v>23</v>
      </c>
      <c r="F27" t="s">
        <v>27</v>
      </c>
      <c r="G27" t="s">
        <v>19</v>
      </c>
      <c r="H27" t="s">
        <v>32</v>
      </c>
      <c r="I27" t="s">
        <v>253</v>
      </c>
      <c r="J27" t="str">
        <f>A27</f>
        <v>ANMLWcat_LION-Snarl 01 08x_B00M_WCCK.wav</v>
      </c>
      <c r="K27" t="s">
        <v>61</v>
      </c>
      <c r="L27" t="s">
        <v>25</v>
      </c>
      <c r="M27" t="s">
        <v>159</v>
      </c>
      <c r="N27" t="s">
        <v>256</v>
      </c>
      <c r="O27">
        <v>2037</v>
      </c>
      <c r="P27" t="str">
        <f t="shared" si="0"/>
        <v>ANMLWcat_LION-Snarl 01 08x_B00M_WCCK.wav</v>
      </c>
      <c r="Q27" t="str">
        <f t="shared" si="2"/>
        <v>Lion snarling. Animals. Wild Cats.</v>
      </c>
      <c r="R27" t="s">
        <v>259</v>
      </c>
      <c r="S27" t="s">
        <v>22</v>
      </c>
      <c r="T27" t="s">
        <v>159</v>
      </c>
      <c r="U27">
        <v>2010</v>
      </c>
      <c r="V27" t="s">
        <v>26</v>
      </c>
      <c r="W27" t="s">
        <v>22</v>
      </c>
      <c r="X27" t="s">
        <v>22</v>
      </c>
      <c r="Y27" t="s">
        <v>22</v>
      </c>
      <c r="Z27" t="s">
        <v>185</v>
      </c>
      <c r="AA27" t="str">
        <f>A27</f>
        <v>ANMLWcat_LION-Snarl 01 08x_B00M_WCCK.wav</v>
      </c>
    </row>
    <row r="28" spans="1:27" x14ac:dyDescent="0.2">
      <c r="A28" t="str">
        <f t="shared" si="1"/>
        <v>ANMLWcat_LION-Snarl 02 10x_B00M_WCCK.wav</v>
      </c>
      <c r="B28" t="s">
        <v>289</v>
      </c>
      <c r="C28" t="s">
        <v>60</v>
      </c>
      <c r="D28" t="s">
        <v>18</v>
      </c>
      <c r="E28" t="s">
        <v>23</v>
      </c>
      <c r="F28" t="s">
        <v>27</v>
      </c>
      <c r="G28" t="s">
        <v>19</v>
      </c>
      <c r="H28" t="s">
        <v>32</v>
      </c>
      <c r="I28" t="s">
        <v>253</v>
      </c>
      <c r="J28" t="str">
        <f>A28</f>
        <v>ANMLWcat_LION-Snarl 02 10x_B00M_WCCK.wav</v>
      </c>
      <c r="K28" t="s">
        <v>62</v>
      </c>
      <c r="L28" t="s">
        <v>25</v>
      </c>
      <c r="M28" t="s">
        <v>159</v>
      </c>
      <c r="N28" t="s">
        <v>256</v>
      </c>
      <c r="O28">
        <v>2038</v>
      </c>
      <c r="P28" t="str">
        <f t="shared" si="0"/>
        <v>ANMLWcat_LION-Snarl 02 10x_B00M_WCCK.wav</v>
      </c>
      <c r="Q28" t="str">
        <f t="shared" si="2"/>
        <v>Lion snarling. Animals. Wild Cats.</v>
      </c>
      <c r="R28" t="s">
        <v>259</v>
      </c>
      <c r="S28" t="s">
        <v>22</v>
      </c>
      <c r="T28" t="s">
        <v>159</v>
      </c>
      <c r="U28">
        <v>2010</v>
      </c>
      <c r="V28" t="s">
        <v>26</v>
      </c>
      <c r="W28" t="s">
        <v>22</v>
      </c>
      <c r="X28" t="s">
        <v>22</v>
      </c>
      <c r="Y28" t="s">
        <v>22</v>
      </c>
      <c r="Z28" t="s">
        <v>186</v>
      </c>
      <c r="AA28" t="str">
        <f>A28</f>
        <v>ANMLWcat_LION-Snarl 02 10x_B00M_WCCK.wav</v>
      </c>
    </row>
    <row r="29" spans="1:27" x14ac:dyDescent="0.2">
      <c r="A29" t="str">
        <f t="shared" si="1"/>
        <v>ANMLWcat_LION-Snarl 03 09x_B00M_WCCK.wav</v>
      </c>
      <c r="B29" t="s">
        <v>290</v>
      </c>
      <c r="C29" t="s">
        <v>60</v>
      </c>
      <c r="D29" t="s">
        <v>18</v>
      </c>
      <c r="E29" t="s">
        <v>23</v>
      </c>
      <c r="F29" t="s">
        <v>27</v>
      </c>
      <c r="G29" t="s">
        <v>19</v>
      </c>
      <c r="H29" t="s">
        <v>32</v>
      </c>
      <c r="I29" t="s">
        <v>253</v>
      </c>
      <c r="J29" t="str">
        <f>A29</f>
        <v>ANMLWcat_LION-Snarl 03 09x_B00M_WCCK.wav</v>
      </c>
      <c r="K29" t="s">
        <v>63</v>
      </c>
      <c r="L29" t="s">
        <v>25</v>
      </c>
      <c r="M29" t="s">
        <v>159</v>
      </c>
      <c r="N29" t="s">
        <v>256</v>
      </c>
      <c r="O29">
        <v>2039</v>
      </c>
      <c r="P29" t="str">
        <f t="shared" si="0"/>
        <v>ANMLWcat_LION-Snarl 03 09x_B00M_WCCK.wav</v>
      </c>
      <c r="Q29" t="str">
        <f t="shared" si="2"/>
        <v>Lion snarling. Animals. Wild Cats.</v>
      </c>
      <c r="R29" t="s">
        <v>259</v>
      </c>
      <c r="S29" t="s">
        <v>22</v>
      </c>
      <c r="T29" t="s">
        <v>159</v>
      </c>
      <c r="U29">
        <v>2010</v>
      </c>
      <c r="V29" t="s">
        <v>26</v>
      </c>
      <c r="W29" t="s">
        <v>22</v>
      </c>
      <c r="X29" t="s">
        <v>22</v>
      </c>
      <c r="Y29" t="s">
        <v>22</v>
      </c>
      <c r="Z29" t="s">
        <v>187</v>
      </c>
      <c r="AA29" t="str">
        <f>A29</f>
        <v>ANMLWcat_LION-Snarl 03 09x_B00M_WCCK.wav</v>
      </c>
    </row>
    <row r="30" spans="1:27" x14ac:dyDescent="0.2">
      <c r="A30" t="str">
        <f t="shared" si="1"/>
        <v>ANMLWcat_LION-Snarl Wet 01 10x_B00M_WCCK.wav</v>
      </c>
      <c r="B30" t="s">
        <v>291</v>
      </c>
      <c r="C30" t="s">
        <v>64</v>
      </c>
      <c r="D30" t="s">
        <v>18</v>
      </c>
      <c r="E30" t="s">
        <v>23</v>
      </c>
      <c r="F30" t="s">
        <v>27</v>
      </c>
      <c r="G30" t="s">
        <v>19</v>
      </c>
      <c r="H30" t="s">
        <v>32</v>
      </c>
      <c r="I30" t="s">
        <v>253</v>
      </c>
      <c r="J30" t="str">
        <f>A30</f>
        <v>ANMLWcat_LION-Snarl Wet 01 10x_B00M_WCCK.wav</v>
      </c>
      <c r="K30" t="s">
        <v>65</v>
      </c>
      <c r="L30" t="s">
        <v>25</v>
      </c>
      <c r="M30" t="s">
        <v>159</v>
      </c>
      <c r="N30" t="s">
        <v>256</v>
      </c>
      <c r="O30">
        <v>2040</v>
      </c>
      <c r="P30" t="str">
        <f t="shared" si="0"/>
        <v>ANMLWcat_LION-Snarl Wet 01 10x_B00M_WCCK.wav</v>
      </c>
      <c r="Q30" t="str">
        <f t="shared" si="2"/>
        <v>Lion snarling. Wet. Animals. Wild Cats.</v>
      </c>
      <c r="R30" t="s">
        <v>259</v>
      </c>
      <c r="S30" t="s">
        <v>22</v>
      </c>
      <c r="T30" t="s">
        <v>159</v>
      </c>
      <c r="U30">
        <v>2010</v>
      </c>
      <c r="V30" t="s">
        <v>26</v>
      </c>
      <c r="W30" t="s">
        <v>22</v>
      </c>
      <c r="X30" t="s">
        <v>22</v>
      </c>
      <c r="Y30" t="s">
        <v>22</v>
      </c>
      <c r="Z30" t="s">
        <v>188</v>
      </c>
      <c r="AA30" t="str">
        <f>A30</f>
        <v>ANMLWcat_LION-Snarl Wet 01 10x_B00M_WCCK.wav</v>
      </c>
    </row>
    <row r="31" spans="1:27" x14ac:dyDescent="0.2">
      <c r="A31" t="str">
        <f t="shared" si="1"/>
        <v>ANMLWcat_LION-Snarl Wet 02 04x_B00M_WCCK.wav</v>
      </c>
      <c r="B31" t="s">
        <v>292</v>
      </c>
      <c r="C31" t="s">
        <v>64</v>
      </c>
      <c r="D31" t="s">
        <v>18</v>
      </c>
      <c r="E31" t="s">
        <v>23</v>
      </c>
      <c r="F31" t="s">
        <v>27</v>
      </c>
      <c r="G31" t="s">
        <v>19</v>
      </c>
      <c r="H31" t="s">
        <v>32</v>
      </c>
      <c r="I31" t="s">
        <v>253</v>
      </c>
      <c r="J31" t="str">
        <f>A31</f>
        <v>ANMLWcat_LION-Snarl Wet 02 04x_B00M_WCCK.wav</v>
      </c>
      <c r="K31" t="s">
        <v>66</v>
      </c>
      <c r="L31" t="s">
        <v>25</v>
      </c>
      <c r="M31" t="s">
        <v>159</v>
      </c>
      <c r="N31" t="s">
        <v>256</v>
      </c>
      <c r="O31">
        <v>2041</v>
      </c>
      <c r="P31" t="str">
        <f t="shared" si="0"/>
        <v>ANMLWcat_LION-Snarl Wet 02 04x_B00M_WCCK.wav</v>
      </c>
      <c r="Q31" t="str">
        <f t="shared" si="2"/>
        <v>Lion snarling. Wet. Animals. Wild Cats.</v>
      </c>
      <c r="R31" t="s">
        <v>259</v>
      </c>
      <c r="S31" t="s">
        <v>22</v>
      </c>
      <c r="T31" t="s">
        <v>159</v>
      </c>
      <c r="U31">
        <v>2010</v>
      </c>
      <c r="V31" t="s">
        <v>26</v>
      </c>
      <c r="W31" t="s">
        <v>22</v>
      </c>
      <c r="X31" t="s">
        <v>22</v>
      </c>
      <c r="Y31" t="s">
        <v>22</v>
      </c>
      <c r="Z31" t="s">
        <v>189</v>
      </c>
      <c r="AA31" t="str">
        <f>A31</f>
        <v>ANMLWcat_LION-Snarl Wet 02 04x_B00M_WCCK.wav</v>
      </c>
    </row>
    <row r="32" spans="1:27" x14ac:dyDescent="0.2">
      <c r="A32" t="str">
        <f t="shared" si="1"/>
        <v>ANMLWcat_LION-Snarl Wet 03 04x_B00M_WCCK.wav</v>
      </c>
      <c r="B32" t="s">
        <v>293</v>
      </c>
      <c r="C32" t="s">
        <v>64</v>
      </c>
      <c r="D32" t="s">
        <v>18</v>
      </c>
      <c r="E32" t="s">
        <v>23</v>
      </c>
      <c r="F32" t="s">
        <v>27</v>
      </c>
      <c r="G32" t="s">
        <v>19</v>
      </c>
      <c r="H32" t="s">
        <v>32</v>
      </c>
      <c r="I32" t="s">
        <v>253</v>
      </c>
      <c r="J32" t="str">
        <f>A32</f>
        <v>ANMLWcat_LION-Snarl Wet 03 04x_B00M_WCCK.wav</v>
      </c>
      <c r="K32" t="s">
        <v>67</v>
      </c>
      <c r="L32" t="s">
        <v>25</v>
      </c>
      <c r="M32" t="s">
        <v>159</v>
      </c>
      <c r="N32" t="s">
        <v>256</v>
      </c>
      <c r="O32">
        <v>2042</v>
      </c>
      <c r="P32" t="str">
        <f t="shared" si="0"/>
        <v>ANMLWcat_LION-Snarl Wet 03 04x_B00M_WCCK.wav</v>
      </c>
      <c r="Q32" t="str">
        <f t="shared" si="2"/>
        <v>Lion snarling. Wet. Animals. Wild Cats.</v>
      </c>
      <c r="R32" t="s">
        <v>259</v>
      </c>
      <c r="S32" t="s">
        <v>22</v>
      </c>
      <c r="T32" t="s">
        <v>159</v>
      </c>
      <c r="U32">
        <v>2010</v>
      </c>
      <c r="V32" t="s">
        <v>26</v>
      </c>
      <c r="W32" t="s">
        <v>22</v>
      </c>
      <c r="X32" t="s">
        <v>22</v>
      </c>
      <c r="Y32" t="s">
        <v>22</v>
      </c>
      <c r="Z32" t="s">
        <v>190</v>
      </c>
      <c r="AA32" t="str">
        <f>A32</f>
        <v>ANMLWcat_LION-Snarl Wet 03 04x_B00M_WCCK.wav</v>
      </c>
    </row>
    <row r="33" spans="1:27" x14ac:dyDescent="0.2">
      <c r="A33" t="str">
        <f t="shared" si="1"/>
        <v>ANMLWcat_LION-Snarl Wet 04 09x_B00M_WCCK.wav</v>
      </c>
      <c r="B33" t="s">
        <v>294</v>
      </c>
      <c r="C33" t="s">
        <v>64</v>
      </c>
      <c r="D33" t="s">
        <v>18</v>
      </c>
      <c r="E33" t="s">
        <v>23</v>
      </c>
      <c r="F33" t="s">
        <v>27</v>
      </c>
      <c r="G33" t="s">
        <v>19</v>
      </c>
      <c r="H33" t="s">
        <v>32</v>
      </c>
      <c r="I33" t="s">
        <v>253</v>
      </c>
      <c r="J33" t="str">
        <f>A33</f>
        <v>ANMLWcat_LION-Snarl Wet 04 09x_B00M_WCCK.wav</v>
      </c>
      <c r="K33" t="s">
        <v>68</v>
      </c>
      <c r="L33" t="s">
        <v>25</v>
      </c>
      <c r="M33" t="s">
        <v>159</v>
      </c>
      <c r="N33" t="s">
        <v>256</v>
      </c>
      <c r="O33">
        <v>2043</v>
      </c>
      <c r="P33" t="str">
        <f t="shared" si="0"/>
        <v>ANMLWcat_LION-Snarl Wet 04 09x_B00M_WCCK.wav</v>
      </c>
      <c r="Q33" t="str">
        <f t="shared" si="2"/>
        <v>Lion snarling. Wet. Animals. Wild Cats.</v>
      </c>
      <c r="R33" t="s">
        <v>259</v>
      </c>
      <c r="S33" t="s">
        <v>22</v>
      </c>
      <c r="T33" t="s">
        <v>159</v>
      </c>
      <c r="U33">
        <v>2010</v>
      </c>
      <c r="V33" t="s">
        <v>26</v>
      </c>
      <c r="W33" t="s">
        <v>22</v>
      </c>
      <c r="X33" t="s">
        <v>22</v>
      </c>
      <c r="Y33" t="s">
        <v>22</v>
      </c>
      <c r="Z33" t="s">
        <v>191</v>
      </c>
      <c r="AA33" t="str">
        <f>A33</f>
        <v>ANMLWcat_LION-Snarl Wet 04 09x_B00M_WCCK.wav</v>
      </c>
    </row>
    <row r="34" spans="1:27" x14ac:dyDescent="0.2">
      <c r="A34" t="str">
        <f t="shared" si="1"/>
        <v>ANMLWcat_LION-Snarl Wet 05 08x_B00M_WCCK.wav</v>
      </c>
      <c r="B34" t="s">
        <v>295</v>
      </c>
      <c r="C34" t="s">
        <v>64</v>
      </c>
      <c r="D34" t="s">
        <v>18</v>
      </c>
      <c r="E34" t="s">
        <v>23</v>
      </c>
      <c r="F34" t="s">
        <v>27</v>
      </c>
      <c r="G34" t="s">
        <v>19</v>
      </c>
      <c r="H34" t="s">
        <v>32</v>
      </c>
      <c r="I34" t="s">
        <v>253</v>
      </c>
      <c r="J34" t="str">
        <f>A34</f>
        <v>ANMLWcat_LION-Snarl Wet 05 08x_B00M_WCCK.wav</v>
      </c>
      <c r="K34" t="s">
        <v>69</v>
      </c>
      <c r="L34" t="s">
        <v>25</v>
      </c>
      <c r="M34" t="s">
        <v>159</v>
      </c>
      <c r="N34" t="s">
        <v>256</v>
      </c>
      <c r="O34">
        <v>2044</v>
      </c>
      <c r="P34" t="str">
        <f t="shared" ref="P34:P65" si="3">A34</f>
        <v>ANMLWcat_LION-Snarl Wet 05 08x_B00M_WCCK.wav</v>
      </c>
      <c r="Q34" t="str">
        <f t="shared" si="2"/>
        <v>Lion snarling. Wet. Animals. Wild Cats.</v>
      </c>
      <c r="R34" t="s">
        <v>259</v>
      </c>
      <c r="S34" t="s">
        <v>22</v>
      </c>
      <c r="T34" t="s">
        <v>159</v>
      </c>
      <c r="U34">
        <v>2010</v>
      </c>
      <c r="V34" t="s">
        <v>26</v>
      </c>
      <c r="W34" t="s">
        <v>22</v>
      </c>
      <c r="X34" t="s">
        <v>22</v>
      </c>
      <c r="Y34" t="s">
        <v>22</v>
      </c>
      <c r="Z34" t="s">
        <v>192</v>
      </c>
      <c r="AA34" t="str">
        <f>A34</f>
        <v>ANMLWcat_LION-Snarl Wet 05 08x_B00M_WCCK.wav</v>
      </c>
    </row>
    <row r="35" spans="1:27" x14ac:dyDescent="0.2">
      <c r="A35" t="str">
        <f t="shared" si="1"/>
        <v>ANMLWcat_LION-Snarl Wet 06 11x_B00M_WCCK.wav</v>
      </c>
      <c r="B35" t="s">
        <v>296</v>
      </c>
      <c r="C35" t="s">
        <v>64</v>
      </c>
      <c r="D35" t="s">
        <v>18</v>
      </c>
      <c r="E35" t="s">
        <v>23</v>
      </c>
      <c r="F35" t="s">
        <v>27</v>
      </c>
      <c r="G35" t="s">
        <v>19</v>
      </c>
      <c r="H35" t="s">
        <v>32</v>
      </c>
      <c r="I35" t="s">
        <v>253</v>
      </c>
      <c r="J35" t="str">
        <f>A35</f>
        <v>ANMLWcat_LION-Snarl Wet 06 11x_B00M_WCCK.wav</v>
      </c>
      <c r="K35" t="s">
        <v>70</v>
      </c>
      <c r="L35" t="s">
        <v>25</v>
      </c>
      <c r="M35" t="s">
        <v>159</v>
      </c>
      <c r="N35" t="s">
        <v>256</v>
      </c>
      <c r="O35">
        <v>2045</v>
      </c>
      <c r="P35" t="str">
        <f t="shared" si="3"/>
        <v>ANMLWcat_LION-Snarl Wet 06 11x_B00M_WCCK.wav</v>
      </c>
      <c r="Q35" t="str">
        <f t="shared" si="2"/>
        <v>Lion snarling. Wet. Animals. Wild Cats.</v>
      </c>
      <c r="R35" t="s">
        <v>259</v>
      </c>
      <c r="S35" t="s">
        <v>22</v>
      </c>
      <c r="T35" t="s">
        <v>159</v>
      </c>
      <c r="U35">
        <v>2010</v>
      </c>
      <c r="V35" t="s">
        <v>26</v>
      </c>
      <c r="W35" t="s">
        <v>22</v>
      </c>
      <c r="X35" t="s">
        <v>22</v>
      </c>
      <c r="Y35" t="s">
        <v>22</v>
      </c>
      <c r="Z35" t="s">
        <v>193</v>
      </c>
      <c r="AA35" t="str">
        <f>A35</f>
        <v>ANMLWcat_LION-Snarl Wet 06 11x_B00M_WCCK.wav</v>
      </c>
    </row>
    <row r="36" spans="1:27" x14ac:dyDescent="0.2">
      <c r="A36" t="str">
        <f t="shared" si="1"/>
        <v>ANMLWcat_LION-Snarl Wet 07 08x_B00M_WCCK.wav</v>
      </c>
      <c r="B36" t="s">
        <v>297</v>
      </c>
      <c r="C36" t="s">
        <v>64</v>
      </c>
      <c r="D36" t="s">
        <v>18</v>
      </c>
      <c r="E36" t="s">
        <v>23</v>
      </c>
      <c r="F36" t="s">
        <v>27</v>
      </c>
      <c r="G36" t="s">
        <v>19</v>
      </c>
      <c r="H36" t="s">
        <v>32</v>
      </c>
      <c r="I36" t="s">
        <v>253</v>
      </c>
      <c r="J36" t="str">
        <f>A36</f>
        <v>ANMLWcat_LION-Snarl Wet 07 08x_B00M_WCCK.wav</v>
      </c>
      <c r="K36" t="s">
        <v>71</v>
      </c>
      <c r="L36" t="s">
        <v>25</v>
      </c>
      <c r="M36" t="s">
        <v>159</v>
      </c>
      <c r="N36" t="s">
        <v>256</v>
      </c>
      <c r="O36">
        <v>2046</v>
      </c>
      <c r="P36" t="str">
        <f t="shared" si="3"/>
        <v>ANMLWcat_LION-Snarl Wet 07 08x_B00M_WCCK.wav</v>
      </c>
      <c r="Q36" t="str">
        <f t="shared" si="2"/>
        <v>Lion snarling. Wet. Animals. Wild Cats.</v>
      </c>
      <c r="R36" t="s">
        <v>259</v>
      </c>
      <c r="S36" t="s">
        <v>22</v>
      </c>
      <c r="T36" t="s">
        <v>159</v>
      </c>
      <c r="U36">
        <v>2010</v>
      </c>
      <c r="V36" t="s">
        <v>26</v>
      </c>
      <c r="W36" t="s">
        <v>22</v>
      </c>
      <c r="X36" t="s">
        <v>22</v>
      </c>
      <c r="Y36" t="s">
        <v>22</v>
      </c>
      <c r="Z36" t="s">
        <v>194</v>
      </c>
      <c r="AA36" t="str">
        <f>A36</f>
        <v>ANMLWcat_LION-Snarl Wet 07 08x_B00M_WCCK.wav</v>
      </c>
    </row>
    <row r="37" spans="1:27" x14ac:dyDescent="0.2">
      <c r="A37" t="str">
        <f t="shared" si="1"/>
        <v>ANMLWcat_LION-Snarl Wet 08 08x_B00M_WCCK.wav</v>
      </c>
      <c r="B37" t="s">
        <v>298</v>
      </c>
      <c r="C37" t="s">
        <v>64</v>
      </c>
      <c r="D37" t="s">
        <v>18</v>
      </c>
      <c r="E37" t="s">
        <v>23</v>
      </c>
      <c r="F37" t="s">
        <v>27</v>
      </c>
      <c r="G37" t="s">
        <v>19</v>
      </c>
      <c r="H37" t="s">
        <v>32</v>
      </c>
      <c r="I37" t="s">
        <v>253</v>
      </c>
      <c r="J37" t="str">
        <f>A37</f>
        <v>ANMLWcat_LION-Snarl Wet 08 08x_B00M_WCCK.wav</v>
      </c>
      <c r="K37" t="s">
        <v>72</v>
      </c>
      <c r="L37" t="s">
        <v>25</v>
      </c>
      <c r="M37" t="s">
        <v>159</v>
      </c>
      <c r="N37" t="s">
        <v>256</v>
      </c>
      <c r="O37">
        <v>2047</v>
      </c>
      <c r="P37" t="str">
        <f t="shared" si="3"/>
        <v>ANMLWcat_LION-Snarl Wet 08 08x_B00M_WCCK.wav</v>
      </c>
      <c r="Q37" t="str">
        <f t="shared" si="2"/>
        <v>Lion snarling. Wet. Animals. Wild Cats.</v>
      </c>
      <c r="R37" t="s">
        <v>259</v>
      </c>
      <c r="S37" t="s">
        <v>22</v>
      </c>
      <c r="T37" t="s">
        <v>159</v>
      </c>
      <c r="U37">
        <v>2010</v>
      </c>
      <c r="V37" t="s">
        <v>26</v>
      </c>
      <c r="W37" t="s">
        <v>22</v>
      </c>
      <c r="X37" t="s">
        <v>22</v>
      </c>
      <c r="Y37" t="s">
        <v>22</v>
      </c>
      <c r="Z37" t="s">
        <v>195</v>
      </c>
      <c r="AA37" t="str">
        <f>A37</f>
        <v>ANMLWcat_LION-Snarl Wet 08 08x_B00M_WCCK.wav</v>
      </c>
    </row>
    <row r="38" spans="1:27" x14ac:dyDescent="0.2">
      <c r="A38" t="str">
        <f t="shared" si="1"/>
        <v>ANMLWcat_LION-Sniff 01 10x_B00M_WCCK.wav</v>
      </c>
      <c r="B38" t="s">
        <v>299</v>
      </c>
      <c r="C38" t="s">
        <v>73</v>
      </c>
      <c r="D38" t="s">
        <v>18</v>
      </c>
      <c r="E38" t="s">
        <v>23</v>
      </c>
      <c r="F38" t="s">
        <v>27</v>
      </c>
      <c r="G38" t="s">
        <v>19</v>
      </c>
      <c r="H38" t="s">
        <v>32</v>
      </c>
      <c r="I38" t="s">
        <v>253</v>
      </c>
      <c r="J38" t="str">
        <f>A38</f>
        <v>ANMLWcat_LION-Sniff 01 10x_B00M_WCCK.wav</v>
      </c>
      <c r="K38" t="s">
        <v>74</v>
      </c>
      <c r="L38" t="s">
        <v>25</v>
      </c>
      <c r="M38" t="s">
        <v>159</v>
      </c>
      <c r="N38" t="s">
        <v>256</v>
      </c>
      <c r="O38">
        <v>2048</v>
      </c>
      <c r="P38" t="str">
        <f t="shared" si="3"/>
        <v>ANMLWcat_LION-Sniff 01 10x_B00M_WCCK.wav</v>
      </c>
      <c r="Q38" t="str">
        <f t="shared" si="2"/>
        <v>Lion sniffing. Animals. Wild Cats.</v>
      </c>
      <c r="R38" t="s">
        <v>259</v>
      </c>
      <c r="S38" t="s">
        <v>22</v>
      </c>
      <c r="T38" t="s">
        <v>159</v>
      </c>
      <c r="U38">
        <v>2010</v>
      </c>
      <c r="V38" t="s">
        <v>26</v>
      </c>
      <c r="W38" t="s">
        <v>22</v>
      </c>
      <c r="X38" t="s">
        <v>22</v>
      </c>
      <c r="Y38" t="s">
        <v>22</v>
      </c>
      <c r="Z38" t="s">
        <v>196</v>
      </c>
      <c r="AA38" t="str">
        <f>A38</f>
        <v>ANMLWcat_LION-Sniff 01 10x_B00M_WCCK.wav</v>
      </c>
    </row>
    <row r="39" spans="1:27" x14ac:dyDescent="0.2">
      <c r="A39" t="str">
        <f t="shared" si="1"/>
        <v>ANMLWcat_LION-Sniff 02 12x_B00M_WCCK.wav</v>
      </c>
      <c r="B39" t="s">
        <v>300</v>
      </c>
      <c r="C39" t="s">
        <v>73</v>
      </c>
      <c r="D39" t="s">
        <v>18</v>
      </c>
      <c r="E39" t="s">
        <v>23</v>
      </c>
      <c r="F39" t="s">
        <v>27</v>
      </c>
      <c r="G39" t="s">
        <v>19</v>
      </c>
      <c r="H39" t="s">
        <v>32</v>
      </c>
      <c r="I39" t="s">
        <v>253</v>
      </c>
      <c r="J39" t="str">
        <f>A39</f>
        <v>ANMLWcat_LION-Sniff 02 12x_B00M_WCCK.wav</v>
      </c>
      <c r="K39" t="s">
        <v>75</v>
      </c>
      <c r="L39" t="s">
        <v>25</v>
      </c>
      <c r="M39" t="s">
        <v>159</v>
      </c>
      <c r="N39" t="s">
        <v>256</v>
      </c>
      <c r="O39">
        <v>2049</v>
      </c>
      <c r="P39" t="str">
        <f t="shared" si="3"/>
        <v>ANMLWcat_LION-Sniff 02 12x_B00M_WCCK.wav</v>
      </c>
      <c r="Q39" t="str">
        <f t="shared" si="2"/>
        <v>Lion sniffing. Animals. Wild Cats.</v>
      </c>
      <c r="R39" t="s">
        <v>259</v>
      </c>
      <c r="S39" t="s">
        <v>22</v>
      </c>
      <c r="T39" t="s">
        <v>159</v>
      </c>
      <c r="U39">
        <v>2010</v>
      </c>
      <c r="V39" t="s">
        <v>26</v>
      </c>
      <c r="W39" t="s">
        <v>22</v>
      </c>
      <c r="X39" t="s">
        <v>22</v>
      </c>
      <c r="Y39" t="s">
        <v>22</v>
      </c>
      <c r="Z39" t="s">
        <v>197</v>
      </c>
      <c r="AA39" t="str">
        <f>A39</f>
        <v>ANMLWcat_LION-Sniff 02 12x_B00M_WCCK.wav</v>
      </c>
    </row>
    <row r="40" spans="1:27" x14ac:dyDescent="0.2">
      <c r="A40" t="str">
        <f t="shared" si="1"/>
        <v>ANMLWcat_LION-Sniff 03 08x_B00M_WCCK.wav</v>
      </c>
      <c r="B40" t="s">
        <v>301</v>
      </c>
      <c r="C40" t="s">
        <v>73</v>
      </c>
      <c r="D40" t="s">
        <v>18</v>
      </c>
      <c r="E40" t="s">
        <v>23</v>
      </c>
      <c r="F40" t="s">
        <v>27</v>
      </c>
      <c r="G40" t="s">
        <v>19</v>
      </c>
      <c r="H40" t="s">
        <v>32</v>
      </c>
      <c r="I40" t="s">
        <v>253</v>
      </c>
      <c r="J40" t="str">
        <f>A40</f>
        <v>ANMLWcat_LION-Sniff 03 08x_B00M_WCCK.wav</v>
      </c>
      <c r="K40" t="s">
        <v>76</v>
      </c>
      <c r="L40" t="s">
        <v>25</v>
      </c>
      <c r="M40" t="s">
        <v>159</v>
      </c>
      <c r="N40" t="s">
        <v>256</v>
      </c>
      <c r="O40">
        <v>2050</v>
      </c>
      <c r="P40" t="str">
        <f t="shared" si="3"/>
        <v>ANMLWcat_LION-Sniff 03 08x_B00M_WCCK.wav</v>
      </c>
      <c r="Q40" t="str">
        <f t="shared" si="2"/>
        <v>Lion sniffing. Animals. Wild Cats.</v>
      </c>
      <c r="R40" t="s">
        <v>259</v>
      </c>
      <c r="S40" t="s">
        <v>22</v>
      </c>
      <c r="T40" t="s">
        <v>159</v>
      </c>
      <c r="U40">
        <v>2010</v>
      </c>
      <c r="V40" t="s">
        <v>26</v>
      </c>
      <c r="W40" t="s">
        <v>22</v>
      </c>
      <c r="X40" t="s">
        <v>22</v>
      </c>
      <c r="Y40" t="s">
        <v>22</v>
      </c>
      <c r="Z40" t="s">
        <v>198</v>
      </c>
      <c r="AA40" t="str">
        <f>A40</f>
        <v>ANMLWcat_LION-Sniff 03 08x_B00M_WCCK.wav</v>
      </c>
    </row>
    <row r="41" spans="1:27" x14ac:dyDescent="0.2">
      <c r="A41" t="str">
        <f t="shared" si="1"/>
        <v>ANMLWcat_LIONESS-Breath 01 07x_B00M_WCCK.wav</v>
      </c>
      <c r="B41" t="s">
        <v>302</v>
      </c>
      <c r="C41" t="s">
        <v>78</v>
      </c>
      <c r="D41" t="s">
        <v>18</v>
      </c>
      <c r="E41" t="s">
        <v>23</v>
      </c>
      <c r="F41" t="s">
        <v>27</v>
      </c>
      <c r="G41" t="s">
        <v>19</v>
      </c>
      <c r="H41" t="s">
        <v>77</v>
      </c>
      <c r="I41" t="s">
        <v>253</v>
      </c>
      <c r="J41" t="str">
        <f>A41</f>
        <v>ANMLWcat_LIONESS-Breath 01 07x_B00M_WCCK.wav</v>
      </c>
      <c r="K41" t="s">
        <v>79</v>
      </c>
      <c r="L41" t="s">
        <v>25</v>
      </c>
      <c r="M41" t="s">
        <v>159</v>
      </c>
      <c r="N41" t="s">
        <v>256</v>
      </c>
      <c r="O41">
        <v>2051</v>
      </c>
      <c r="P41" t="str">
        <f t="shared" si="3"/>
        <v>ANMLWcat_LIONESS-Breath 01 07x_B00M_WCCK.wav</v>
      </c>
      <c r="Q41" t="str">
        <f t="shared" si="2"/>
        <v>Liones breathing, soft hisses. Animals. Wild Cats.</v>
      </c>
      <c r="R41" t="s">
        <v>259</v>
      </c>
      <c r="S41" t="s">
        <v>22</v>
      </c>
      <c r="T41" t="s">
        <v>159</v>
      </c>
      <c r="U41">
        <v>2010</v>
      </c>
      <c r="V41" t="s">
        <v>26</v>
      </c>
      <c r="W41" t="s">
        <v>22</v>
      </c>
      <c r="X41" t="s">
        <v>22</v>
      </c>
      <c r="Y41" t="s">
        <v>22</v>
      </c>
      <c r="Z41" t="s">
        <v>199</v>
      </c>
      <c r="AA41" t="str">
        <f>A41</f>
        <v>ANMLWcat_LIONESS-Breath 01 07x_B00M_WCCK.wav</v>
      </c>
    </row>
    <row r="42" spans="1:27" x14ac:dyDescent="0.2">
      <c r="A42" t="str">
        <f t="shared" si="1"/>
        <v>ANMLWcat_LIONESS-Growl 01 14x_B00M_WCCK.wav</v>
      </c>
      <c r="B42" t="s">
        <v>303</v>
      </c>
      <c r="C42" t="s">
        <v>80</v>
      </c>
      <c r="D42" t="s">
        <v>18</v>
      </c>
      <c r="E42" t="s">
        <v>23</v>
      </c>
      <c r="F42" t="s">
        <v>27</v>
      </c>
      <c r="G42" t="s">
        <v>19</v>
      </c>
      <c r="H42" t="s">
        <v>77</v>
      </c>
      <c r="I42" t="s">
        <v>253</v>
      </c>
      <c r="J42" t="str">
        <f>A42</f>
        <v>ANMLWcat_LIONESS-Growl 01 14x_B00M_WCCK.wav</v>
      </c>
      <c r="K42" t="s">
        <v>81</v>
      </c>
      <c r="L42" t="s">
        <v>25</v>
      </c>
      <c r="M42" t="s">
        <v>159</v>
      </c>
      <c r="N42" t="s">
        <v>256</v>
      </c>
      <c r="O42">
        <v>2052</v>
      </c>
      <c r="P42" t="str">
        <f t="shared" si="3"/>
        <v>ANMLWcat_LIONESS-Growl 01 14x_B00M_WCCK.wav</v>
      </c>
      <c r="Q42" t="str">
        <f t="shared" si="2"/>
        <v>Lioness growling. Animals. Wild Cats.</v>
      </c>
      <c r="R42" t="s">
        <v>259</v>
      </c>
      <c r="S42" t="s">
        <v>22</v>
      </c>
      <c r="T42" t="s">
        <v>159</v>
      </c>
      <c r="U42">
        <v>2010</v>
      </c>
      <c r="V42" t="s">
        <v>26</v>
      </c>
      <c r="W42" t="s">
        <v>22</v>
      </c>
      <c r="X42" t="s">
        <v>22</v>
      </c>
      <c r="Y42" t="s">
        <v>22</v>
      </c>
      <c r="Z42" t="s">
        <v>200</v>
      </c>
      <c r="AA42" t="str">
        <f>A42</f>
        <v>ANMLWcat_LIONESS-Growl 01 14x_B00M_WCCK.wav</v>
      </c>
    </row>
    <row r="43" spans="1:27" x14ac:dyDescent="0.2">
      <c r="A43" t="str">
        <f t="shared" si="1"/>
        <v>ANMLWcat_LIONESS-Growl 02 16x_B00M_WCCK.wav</v>
      </c>
      <c r="B43" t="s">
        <v>304</v>
      </c>
      <c r="C43" t="s">
        <v>80</v>
      </c>
      <c r="D43" t="s">
        <v>18</v>
      </c>
      <c r="E43" t="s">
        <v>23</v>
      </c>
      <c r="F43" t="s">
        <v>27</v>
      </c>
      <c r="G43" t="s">
        <v>19</v>
      </c>
      <c r="H43" t="s">
        <v>77</v>
      </c>
      <c r="I43" t="s">
        <v>253</v>
      </c>
      <c r="J43" t="str">
        <f>A43</f>
        <v>ANMLWcat_LIONESS-Growl 02 16x_B00M_WCCK.wav</v>
      </c>
      <c r="K43" t="s">
        <v>82</v>
      </c>
      <c r="L43" t="s">
        <v>25</v>
      </c>
      <c r="M43" t="s">
        <v>159</v>
      </c>
      <c r="N43" t="s">
        <v>256</v>
      </c>
      <c r="O43">
        <v>2053</v>
      </c>
      <c r="P43" t="str">
        <f t="shared" si="3"/>
        <v>ANMLWcat_LIONESS-Growl 02 16x_B00M_WCCK.wav</v>
      </c>
      <c r="Q43" t="str">
        <f t="shared" si="2"/>
        <v>Lioness growling. Animals. Wild Cats.</v>
      </c>
      <c r="R43" t="s">
        <v>259</v>
      </c>
      <c r="S43" t="s">
        <v>22</v>
      </c>
      <c r="T43" t="s">
        <v>159</v>
      </c>
      <c r="U43">
        <v>2010</v>
      </c>
      <c r="V43" t="s">
        <v>26</v>
      </c>
      <c r="W43" t="s">
        <v>22</v>
      </c>
      <c r="X43" t="s">
        <v>22</v>
      </c>
      <c r="Y43" t="s">
        <v>22</v>
      </c>
      <c r="Z43" t="s">
        <v>201</v>
      </c>
      <c r="AA43" t="str">
        <f>A43</f>
        <v>ANMLWcat_LIONESS-Growl 02 16x_B00M_WCCK.wav</v>
      </c>
    </row>
    <row r="44" spans="1:27" x14ac:dyDescent="0.2">
      <c r="A44" t="str">
        <f t="shared" si="1"/>
        <v>ANMLWcat_LIONESS-Growl Hard 01 06x_B00M_WCCK.wav</v>
      </c>
      <c r="B44" t="s">
        <v>305</v>
      </c>
      <c r="C44" t="s">
        <v>80</v>
      </c>
      <c r="D44" t="s">
        <v>18</v>
      </c>
      <c r="E44" t="s">
        <v>23</v>
      </c>
      <c r="F44" t="s">
        <v>27</v>
      </c>
      <c r="G44" t="s">
        <v>19</v>
      </c>
      <c r="H44" t="s">
        <v>77</v>
      </c>
      <c r="I44" t="s">
        <v>253</v>
      </c>
      <c r="J44" t="str">
        <f>A44</f>
        <v>ANMLWcat_LIONESS-Growl Hard 01 06x_B00M_WCCK.wav</v>
      </c>
      <c r="K44" t="s">
        <v>83</v>
      </c>
      <c r="L44" t="s">
        <v>25</v>
      </c>
      <c r="M44" t="s">
        <v>159</v>
      </c>
      <c r="N44" t="s">
        <v>256</v>
      </c>
      <c r="O44">
        <v>2054</v>
      </c>
      <c r="P44" t="str">
        <f t="shared" si="3"/>
        <v>ANMLWcat_LIONESS-Growl Hard 01 06x_B00M_WCCK.wav</v>
      </c>
      <c r="Q44" t="str">
        <f t="shared" si="2"/>
        <v>Lioness growling. Animals. Wild Cats.</v>
      </c>
      <c r="R44" t="s">
        <v>259</v>
      </c>
      <c r="S44" t="s">
        <v>22</v>
      </c>
      <c r="T44" t="s">
        <v>159</v>
      </c>
      <c r="U44">
        <v>2010</v>
      </c>
      <c r="V44" t="s">
        <v>26</v>
      </c>
      <c r="W44" t="s">
        <v>22</v>
      </c>
      <c r="X44" t="s">
        <v>22</v>
      </c>
      <c r="Y44" t="s">
        <v>22</v>
      </c>
      <c r="Z44" t="s">
        <v>202</v>
      </c>
      <c r="AA44" t="str">
        <f>A44</f>
        <v>ANMLWcat_LIONESS-Growl Hard 01 06x_B00M_WCCK.wav</v>
      </c>
    </row>
    <row r="45" spans="1:27" x14ac:dyDescent="0.2">
      <c r="A45" t="str">
        <f t="shared" si="1"/>
        <v>ANMLWcat_LIONESS-Growl Short 01 08x_B00M_WCCK.wav</v>
      </c>
      <c r="B45" t="s">
        <v>306</v>
      </c>
      <c r="C45" t="s">
        <v>80</v>
      </c>
      <c r="D45" t="s">
        <v>18</v>
      </c>
      <c r="E45" t="s">
        <v>23</v>
      </c>
      <c r="F45" t="s">
        <v>27</v>
      </c>
      <c r="G45" t="s">
        <v>19</v>
      </c>
      <c r="H45" t="s">
        <v>77</v>
      </c>
      <c r="I45" t="s">
        <v>253</v>
      </c>
      <c r="J45" t="str">
        <f>A45</f>
        <v>ANMLWcat_LIONESS-Growl Short 01 08x_B00M_WCCK.wav</v>
      </c>
      <c r="K45" t="s">
        <v>84</v>
      </c>
      <c r="L45" t="s">
        <v>25</v>
      </c>
      <c r="M45" t="s">
        <v>159</v>
      </c>
      <c r="N45" t="s">
        <v>256</v>
      </c>
      <c r="O45">
        <v>2055</v>
      </c>
      <c r="P45" t="str">
        <f t="shared" si="3"/>
        <v>ANMLWcat_LIONESS-Growl Short 01 08x_B00M_WCCK.wav</v>
      </c>
      <c r="Q45" t="str">
        <f t="shared" si="2"/>
        <v>Lioness growling. Animals. Wild Cats.</v>
      </c>
      <c r="R45" t="s">
        <v>259</v>
      </c>
      <c r="S45" t="s">
        <v>22</v>
      </c>
      <c r="T45" t="s">
        <v>159</v>
      </c>
      <c r="U45">
        <v>2010</v>
      </c>
      <c r="V45" t="s">
        <v>26</v>
      </c>
      <c r="W45" t="s">
        <v>22</v>
      </c>
      <c r="X45" t="s">
        <v>22</v>
      </c>
      <c r="Y45" t="s">
        <v>22</v>
      </c>
      <c r="Z45" t="s">
        <v>203</v>
      </c>
      <c r="AA45" t="str">
        <f>A45</f>
        <v>ANMLWcat_LIONESS-Growl Short 01 08x_B00M_WCCK.wav</v>
      </c>
    </row>
    <row r="46" spans="1:27" x14ac:dyDescent="0.2">
      <c r="A46" t="str">
        <f t="shared" si="1"/>
        <v>ANMLWcat_LIONESS-Growl Short 02 08x_B00M_WCCK.wav</v>
      </c>
      <c r="B46" t="s">
        <v>307</v>
      </c>
      <c r="C46" t="s">
        <v>80</v>
      </c>
      <c r="D46" t="s">
        <v>18</v>
      </c>
      <c r="E46" t="s">
        <v>23</v>
      </c>
      <c r="F46" t="s">
        <v>27</v>
      </c>
      <c r="G46" t="s">
        <v>19</v>
      </c>
      <c r="H46" t="s">
        <v>77</v>
      </c>
      <c r="I46" t="s">
        <v>253</v>
      </c>
      <c r="J46" t="str">
        <f>A46</f>
        <v>ANMLWcat_LIONESS-Growl Short 02 08x_B00M_WCCK.wav</v>
      </c>
      <c r="K46" t="s">
        <v>85</v>
      </c>
      <c r="L46" t="s">
        <v>25</v>
      </c>
      <c r="M46" t="s">
        <v>159</v>
      </c>
      <c r="N46" t="s">
        <v>256</v>
      </c>
      <c r="O46">
        <v>2056</v>
      </c>
      <c r="P46" t="str">
        <f t="shared" si="3"/>
        <v>ANMLWcat_LIONESS-Growl Short 02 08x_B00M_WCCK.wav</v>
      </c>
      <c r="Q46" t="str">
        <f t="shared" si="2"/>
        <v>Lioness growling. Animals. Wild Cats.</v>
      </c>
      <c r="R46" t="s">
        <v>259</v>
      </c>
      <c r="S46" t="s">
        <v>22</v>
      </c>
      <c r="T46" t="s">
        <v>159</v>
      </c>
      <c r="U46">
        <v>2010</v>
      </c>
      <c r="V46" t="s">
        <v>26</v>
      </c>
      <c r="W46" t="s">
        <v>22</v>
      </c>
      <c r="X46" t="s">
        <v>22</v>
      </c>
      <c r="Y46" t="s">
        <v>22</v>
      </c>
      <c r="Z46" t="s">
        <v>204</v>
      </c>
      <c r="AA46" t="str">
        <f>A46</f>
        <v>ANMLWcat_LIONESS-Growl Short 02 08x_B00M_WCCK.wav</v>
      </c>
    </row>
    <row r="47" spans="1:27" x14ac:dyDescent="0.2">
      <c r="A47" t="str">
        <f t="shared" si="1"/>
        <v>ANMLWcat_LIONESS-Growl Short 03 10x_B00M_WCCK.wav</v>
      </c>
      <c r="B47" t="s">
        <v>308</v>
      </c>
      <c r="C47" t="s">
        <v>80</v>
      </c>
      <c r="D47" t="s">
        <v>18</v>
      </c>
      <c r="E47" t="s">
        <v>23</v>
      </c>
      <c r="F47" t="s">
        <v>27</v>
      </c>
      <c r="G47" t="s">
        <v>19</v>
      </c>
      <c r="H47" t="s">
        <v>77</v>
      </c>
      <c r="I47" t="s">
        <v>253</v>
      </c>
      <c r="J47" t="str">
        <f>A47</f>
        <v>ANMLWcat_LIONESS-Growl Short 03 10x_B00M_WCCK.wav</v>
      </c>
      <c r="K47" t="s">
        <v>86</v>
      </c>
      <c r="L47" t="s">
        <v>25</v>
      </c>
      <c r="M47" t="s">
        <v>159</v>
      </c>
      <c r="N47" t="s">
        <v>256</v>
      </c>
      <c r="O47">
        <v>2057</v>
      </c>
      <c r="P47" t="str">
        <f t="shared" si="3"/>
        <v>ANMLWcat_LIONESS-Growl Short 03 10x_B00M_WCCK.wav</v>
      </c>
      <c r="Q47" t="str">
        <f t="shared" si="2"/>
        <v>Lioness growling. Animals. Wild Cats.</v>
      </c>
      <c r="R47" t="s">
        <v>259</v>
      </c>
      <c r="S47" t="s">
        <v>22</v>
      </c>
      <c r="T47" t="s">
        <v>159</v>
      </c>
      <c r="U47">
        <v>2010</v>
      </c>
      <c r="V47" t="s">
        <v>26</v>
      </c>
      <c r="W47" t="s">
        <v>22</v>
      </c>
      <c r="X47" t="s">
        <v>22</v>
      </c>
      <c r="Y47" t="s">
        <v>22</v>
      </c>
      <c r="Z47" t="s">
        <v>205</v>
      </c>
      <c r="AA47" t="str">
        <f>A47</f>
        <v>ANMLWcat_LIONESS-Growl Short 03 10x_B00M_WCCK.wav</v>
      </c>
    </row>
    <row r="48" spans="1:27" x14ac:dyDescent="0.2">
      <c r="A48" t="str">
        <f t="shared" si="1"/>
        <v>ANMLWcat_LIONESS-Growl Short 04 07x_B00M_WCCK.wav</v>
      </c>
      <c r="B48" t="s">
        <v>309</v>
      </c>
      <c r="C48" t="s">
        <v>80</v>
      </c>
      <c r="D48" t="s">
        <v>18</v>
      </c>
      <c r="E48" t="s">
        <v>23</v>
      </c>
      <c r="F48" t="s">
        <v>27</v>
      </c>
      <c r="G48" t="s">
        <v>19</v>
      </c>
      <c r="H48" t="s">
        <v>77</v>
      </c>
      <c r="I48" t="s">
        <v>253</v>
      </c>
      <c r="J48" t="str">
        <f>A48</f>
        <v>ANMLWcat_LIONESS-Growl Short 04 07x_B00M_WCCK.wav</v>
      </c>
      <c r="K48" t="s">
        <v>87</v>
      </c>
      <c r="L48" t="s">
        <v>25</v>
      </c>
      <c r="M48" t="s">
        <v>159</v>
      </c>
      <c r="N48" t="s">
        <v>256</v>
      </c>
      <c r="O48">
        <v>2058</v>
      </c>
      <c r="P48" t="str">
        <f t="shared" si="3"/>
        <v>ANMLWcat_LIONESS-Growl Short 04 07x_B00M_WCCK.wav</v>
      </c>
      <c r="Q48" t="str">
        <f t="shared" si="2"/>
        <v>Lioness growling. Animals. Wild Cats.</v>
      </c>
      <c r="R48" t="s">
        <v>259</v>
      </c>
      <c r="S48" t="s">
        <v>22</v>
      </c>
      <c r="T48" t="s">
        <v>159</v>
      </c>
      <c r="U48">
        <v>2010</v>
      </c>
      <c r="V48" t="s">
        <v>26</v>
      </c>
      <c r="W48" t="s">
        <v>22</v>
      </c>
      <c r="X48" t="s">
        <v>22</v>
      </c>
      <c r="Y48" t="s">
        <v>22</v>
      </c>
      <c r="Z48" t="s">
        <v>206</v>
      </c>
      <c r="AA48" t="str">
        <f>A48</f>
        <v>ANMLWcat_LIONESS-Growl Short 04 07x_B00M_WCCK.wav</v>
      </c>
    </row>
    <row r="49" spans="1:27" x14ac:dyDescent="0.2">
      <c r="A49" t="str">
        <f t="shared" si="1"/>
        <v>ANMLWcat_LIONESS-Growl Soft 01 13x_B00M_WCCK.wav</v>
      </c>
      <c r="B49" t="s">
        <v>310</v>
      </c>
      <c r="C49" t="s">
        <v>80</v>
      </c>
      <c r="D49" t="s">
        <v>18</v>
      </c>
      <c r="E49" t="s">
        <v>23</v>
      </c>
      <c r="F49" t="s">
        <v>27</v>
      </c>
      <c r="G49" t="s">
        <v>19</v>
      </c>
      <c r="H49" t="s">
        <v>77</v>
      </c>
      <c r="I49" t="s">
        <v>253</v>
      </c>
      <c r="J49" t="str">
        <f>A49</f>
        <v>ANMLWcat_LIONESS-Growl Soft 01 13x_B00M_WCCK.wav</v>
      </c>
      <c r="K49" t="s">
        <v>88</v>
      </c>
      <c r="L49" t="s">
        <v>25</v>
      </c>
      <c r="M49" t="s">
        <v>159</v>
      </c>
      <c r="N49" t="s">
        <v>256</v>
      </c>
      <c r="O49">
        <v>2059</v>
      </c>
      <c r="P49" t="str">
        <f t="shared" si="3"/>
        <v>ANMLWcat_LIONESS-Growl Soft 01 13x_B00M_WCCK.wav</v>
      </c>
      <c r="Q49" t="str">
        <f t="shared" si="2"/>
        <v>Lioness growling. Animals. Wild Cats.</v>
      </c>
      <c r="R49" t="s">
        <v>259</v>
      </c>
      <c r="S49" t="s">
        <v>22</v>
      </c>
      <c r="T49" t="s">
        <v>159</v>
      </c>
      <c r="U49">
        <v>2010</v>
      </c>
      <c r="V49" t="s">
        <v>26</v>
      </c>
      <c r="W49" t="s">
        <v>22</v>
      </c>
      <c r="X49" t="s">
        <v>22</v>
      </c>
      <c r="Y49" t="s">
        <v>22</v>
      </c>
      <c r="Z49" t="s">
        <v>207</v>
      </c>
      <c r="AA49" t="str">
        <f>A49</f>
        <v>ANMLWcat_LIONESS-Growl Soft 01 13x_B00M_WCCK.wav</v>
      </c>
    </row>
    <row r="50" spans="1:27" x14ac:dyDescent="0.2">
      <c r="A50" t="str">
        <f t="shared" si="1"/>
        <v>ANMLWcat_LIONESS-Snarl 01 12x_B00M_WCCK.wav</v>
      </c>
      <c r="B50" t="s">
        <v>311</v>
      </c>
      <c r="C50" t="s">
        <v>89</v>
      </c>
      <c r="D50" t="s">
        <v>18</v>
      </c>
      <c r="E50" t="s">
        <v>23</v>
      </c>
      <c r="F50" t="s">
        <v>27</v>
      </c>
      <c r="G50" t="s">
        <v>19</v>
      </c>
      <c r="H50" t="s">
        <v>77</v>
      </c>
      <c r="I50" t="s">
        <v>253</v>
      </c>
      <c r="J50" t="str">
        <f>A50</f>
        <v>ANMLWcat_LIONESS-Snarl 01 12x_B00M_WCCK.wav</v>
      </c>
      <c r="K50" t="s">
        <v>90</v>
      </c>
      <c r="L50" t="s">
        <v>25</v>
      </c>
      <c r="M50" t="s">
        <v>159</v>
      </c>
      <c r="N50" t="s">
        <v>256</v>
      </c>
      <c r="O50">
        <v>2060</v>
      </c>
      <c r="P50" t="str">
        <f t="shared" si="3"/>
        <v>ANMLWcat_LIONESS-Snarl 01 12x_B00M_WCCK.wav</v>
      </c>
      <c r="Q50" t="str">
        <f t="shared" si="2"/>
        <v>Lioness snarling. Animals. Wild Cats.</v>
      </c>
      <c r="R50" t="s">
        <v>259</v>
      </c>
      <c r="S50" t="s">
        <v>22</v>
      </c>
      <c r="T50" t="s">
        <v>159</v>
      </c>
      <c r="U50">
        <v>2010</v>
      </c>
      <c r="V50" t="s">
        <v>26</v>
      </c>
      <c r="W50" t="s">
        <v>22</v>
      </c>
      <c r="X50" t="s">
        <v>22</v>
      </c>
      <c r="Y50" t="s">
        <v>22</v>
      </c>
      <c r="Z50" t="s">
        <v>208</v>
      </c>
      <c r="AA50" t="str">
        <f>A50</f>
        <v>ANMLWcat_LIONESS-Snarl 01 12x_B00M_WCCK.wav</v>
      </c>
    </row>
    <row r="51" spans="1:27" x14ac:dyDescent="0.2">
      <c r="A51" t="str">
        <f t="shared" si="1"/>
        <v>ANMLWcat_LIONESS-Snarl 02 07x_B00M_WCCK.wav</v>
      </c>
      <c r="B51" t="s">
        <v>312</v>
      </c>
      <c r="C51" t="s">
        <v>89</v>
      </c>
      <c r="D51" t="s">
        <v>18</v>
      </c>
      <c r="E51" t="s">
        <v>23</v>
      </c>
      <c r="F51" t="s">
        <v>27</v>
      </c>
      <c r="G51" t="s">
        <v>19</v>
      </c>
      <c r="H51" t="s">
        <v>77</v>
      </c>
      <c r="I51" t="s">
        <v>253</v>
      </c>
      <c r="J51" t="str">
        <f>A51</f>
        <v>ANMLWcat_LIONESS-Snarl 02 07x_B00M_WCCK.wav</v>
      </c>
      <c r="K51" t="s">
        <v>91</v>
      </c>
      <c r="L51" t="s">
        <v>25</v>
      </c>
      <c r="M51" t="s">
        <v>159</v>
      </c>
      <c r="N51" t="s">
        <v>256</v>
      </c>
      <c r="O51">
        <v>2061</v>
      </c>
      <c r="P51" t="str">
        <f t="shared" si="3"/>
        <v>ANMLWcat_LIONESS-Snarl 02 07x_B00M_WCCK.wav</v>
      </c>
      <c r="Q51" t="str">
        <f t="shared" si="2"/>
        <v>Lioness snarling. Animals. Wild Cats.</v>
      </c>
      <c r="R51" t="s">
        <v>259</v>
      </c>
      <c r="S51" t="s">
        <v>22</v>
      </c>
      <c r="T51" t="s">
        <v>159</v>
      </c>
      <c r="U51">
        <v>2010</v>
      </c>
      <c r="V51" t="s">
        <v>26</v>
      </c>
      <c r="W51" t="s">
        <v>22</v>
      </c>
      <c r="X51" t="s">
        <v>22</v>
      </c>
      <c r="Y51" t="s">
        <v>22</v>
      </c>
      <c r="Z51" t="s">
        <v>209</v>
      </c>
      <c r="AA51" t="str">
        <f>A51</f>
        <v>ANMLWcat_LIONESS-Snarl 02 07x_B00M_WCCK.wav</v>
      </c>
    </row>
    <row r="52" spans="1:27" x14ac:dyDescent="0.2">
      <c r="A52" t="str">
        <f t="shared" si="1"/>
        <v>ANMLWcat_LIONESS-Snarl 03 08x_B00M_WCCK.wav</v>
      </c>
      <c r="B52" t="s">
        <v>313</v>
      </c>
      <c r="C52" t="s">
        <v>89</v>
      </c>
      <c r="D52" t="s">
        <v>18</v>
      </c>
      <c r="E52" t="s">
        <v>23</v>
      </c>
      <c r="F52" t="s">
        <v>27</v>
      </c>
      <c r="G52" t="s">
        <v>19</v>
      </c>
      <c r="H52" t="s">
        <v>77</v>
      </c>
      <c r="I52" t="s">
        <v>253</v>
      </c>
      <c r="J52" t="str">
        <f>A52</f>
        <v>ANMLWcat_LIONESS-Snarl 03 08x_B00M_WCCK.wav</v>
      </c>
      <c r="K52" t="s">
        <v>92</v>
      </c>
      <c r="L52" t="s">
        <v>25</v>
      </c>
      <c r="M52" t="s">
        <v>159</v>
      </c>
      <c r="N52" t="s">
        <v>256</v>
      </c>
      <c r="O52">
        <v>2062</v>
      </c>
      <c r="P52" t="str">
        <f t="shared" si="3"/>
        <v>ANMLWcat_LIONESS-Snarl 03 08x_B00M_WCCK.wav</v>
      </c>
      <c r="Q52" t="str">
        <f t="shared" si="2"/>
        <v>Lioness snarling. Animals. Wild Cats.</v>
      </c>
      <c r="R52" t="s">
        <v>259</v>
      </c>
      <c r="S52" t="s">
        <v>22</v>
      </c>
      <c r="T52" t="s">
        <v>159</v>
      </c>
      <c r="U52">
        <v>2010</v>
      </c>
      <c r="V52" t="s">
        <v>26</v>
      </c>
      <c r="W52" t="s">
        <v>22</v>
      </c>
      <c r="X52" t="s">
        <v>22</v>
      </c>
      <c r="Y52" t="s">
        <v>22</v>
      </c>
      <c r="Z52" t="s">
        <v>210</v>
      </c>
      <c r="AA52" t="str">
        <f>A52</f>
        <v>ANMLWcat_LIONESS-Snarl 03 08x_B00M_WCCK.wav</v>
      </c>
    </row>
    <row r="53" spans="1:27" x14ac:dyDescent="0.2">
      <c r="A53" t="str">
        <f t="shared" si="1"/>
        <v>ANMLWcat_LIONESS-Snarl 04 09x_B00M_WCCK.wav</v>
      </c>
      <c r="B53" t="s">
        <v>314</v>
      </c>
      <c r="C53" t="s">
        <v>89</v>
      </c>
      <c r="D53" t="s">
        <v>18</v>
      </c>
      <c r="E53" t="s">
        <v>23</v>
      </c>
      <c r="F53" t="s">
        <v>27</v>
      </c>
      <c r="G53" t="s">
        <v>19</v>
      </c>
      <c r="H53" t="s">
        <v>77</v>
      </c>
      <c r="I53" t="s">
        <v>253</v>
      </c>
      <c r="J53" t="str">
        <f>A53</f>
        <v>ANMLWcat_LIONESS-Snarl 04 09x_B00M_WCCK.wav</v>
      </c>
      <c r="K53" t="s">
        <v>93</v>
      </c>
      <c r="L53" t="s">
        <v>25</v>
      </c>
      <c r="M53" t="s">
        <v>159</v>
      </c>
      <c r="N53" t="s">
        <v>256</v>
      </c>
      <c r="O53">
        <v>2063</v>
      </c>
      <c r="P53" t="str">
        <f t="shared" si="3"/>
        <v>ANMLWcat_LIONESS-Snarl 04 09x_B00M_WCCK.wav</v>
      </c>
      <c r="Q53" t="str">
        <f t="shared" si="2"/>
        <v>Lioness snarling. Animals. Wild Cats.</v>
      </c>
      <c r="R53" t="s">
        <v>259</v>
      </c>
      <c r="S53" t="s">
        <v>22</v>
      </c>
      <c r="T53" t="s">
        <v>159</v>
      </c>
      <c r="U53">
        <v>2010</v>
      </c>
      <c r="V53" t="s">
        <v>26</v>
      </c>
      <c r="W53" t="s">
        <v>22</v>
      </c>
      <c r="X53" t="s">
        <v>22</v>
      </c>
      <c r="Y53" t="s">
        <v>22</v>
      </c>
      <c r="Z53" t="s">
        <v>211</v>
      </c>
      <c r="AA53" t="str">
        <f>A53</f>
        <v>ANMLWcat_LIONESS-Snarl 04 09x_B00M_WCCK.wav</v>
      </c>
    </row>
    <row r="54" spans="1:27" x14ac:dyDescent="0.2">
      <c r="A54" t="str">
        <f t="shared" si="1"/>
        <v>ANMLWcat_LIONESS-Snarl 05 06x_B00M_WCCK.wav</v>
      </c>
      <c r="B54" t="s">
        <v>315</v>
      </c>
      <c r="C54" t="s">
        <v>89</v>
      </c>
      <c r="D54" t="s">
        <v>18</v>
      </c>
      <c r="E54" t="s">
        <v>23</v>
      </c>
      <c r="F54" t="s">
        <v>27</v>
      </c>
      <c r="G54" t="s">
        <v>19</v>
      </c>
      <c r="H54" t="s">
        <v>77</v>
      </c>
      <c r="I54" t="s">
        <v>253</v>
      </c>
      <c r="J54" t="str">
        <f>A54</f>
        <v>ANMLWcat_LIONESS-Snarl 05 06x_B00M_WCCK.wav</v>
      </c>
      <c r="K54" t="s">
        <v>94</v>
      </c>
      <c r="L54" t="s">
        <v>25</v>
      </c>
      <c r="M54" t="s">
        <v>159</v>
      </c>
      <c r="N54" t="s">
        <v>256</v>
      </c>
      <c r="O54">
        <v>2064</v>
      </c>
      <c r="P54" t="str">
        <f t="shared" si="3"/>
        <v>ANMLWcat_LIONESS-Snarl 05 06x_B00M_WCCK.wav</v>
      </c>
      <c r="Q54" t="str">
        <f t="shared" si="2"/>
        <v>Lioness snarling. Animals. Wild Cats.</v>
      </c>
      <c r="R54" t="s">
        <v>259</v>
      </c>
      <c r="S54" t="s">
        <v>22</v>
      </c>
      <c r="T54" t="s">
        <v>159</v>
      </c>
      <c r="U54">
        <v>2010</v>
      </c>
      <c r="V54" t="s">
        <v>26</v>
      </c>
      <c r="W54" t="s">
        <v>22</v>
      </c>
      <c r="X54" t="s">
        <v>22</v>
      </c>
      <c r="Y54" t="s">
        <v>22</v>
      </c>
      <c r="Z54" t="s">
        <v>212</v>
      </c>
      <c r="AA54" t="str">
        <f>A54</f>
        <v>ANMLWcat_LIONESS-Snarl 05 06x_B00M_WCCK.wav</v>
      </c>
    </row>
    <row r="55" spans="1:27" x14ac:dyDescent="0.2">
      <c r="A55" t="str">
        <f t="shared" si="1"/>
        <v>ANMLWcat_LIONESS-Snarl 06 06x_B00M_WCCK.wav</v>
      </c>
      <c r="B55" t="s">
        <v>316</v>
      </c>
      <c r="C55" t="s">
        <v>89</v>
      </c>
      <c r="D55" t="s">
        <v>18</v>
      </c>
      <c r="E55" t="s">
        <v>23</v>
      </c>
      <c r="F55" t="s">
        <v>27</v>
      </c>
      <c r="G55" t="s">
        <v>19</v>
      </c>
      <c r="H55" t="s">
        <v>77</v>
      </c>
      <c r="I55" t="s">
        <v>253</v>
      </c>
      <c r="J55" t="str">
        <f>A55</f>
        <v>ANMLWcat_LIONESS-Snarl 06 06x_B00M_WCCK.wav</v>
      </c>
      <c r="K55" t="s">
        <v>95</v>
      </c>
      <c r="L55" t="s">
        <v>25</v>
      </c>
      <c r="M55" t="s">
        <v>159</v>
      </c>
      <c r="N55" t="s">
        <v>256</v>
      </c>
      <c r="O55">
        <v>2065</v>
      </c>
      <c r="P55" t="str">
        <f t="shared" si="3"/>
        <v>ANMLWcat_LIONESS-Snarl 06 06x_B00M_WCCK.wav</v>
      </c>
      <c r="Q55" t="str">
        <f t="shared" si="2"/>
        <v>Lioness snarling. Animals. Wild Cats.</v>
      </c>
      <c r="R55" t="s">
        <v>259</v>
      </c>
      <c r="S55" t="s">
        <v>22</v>
      </c>
      <c r="T55" t="s">
        <v>159</v>
      </c>
      <c r="U55">
        <v>2010</v>
      </c>
      <c r="V55" t="s">
        <v>26</v>
      </c>
      <c r="W55" t="s">
        <v>22</v>
      </c>
      <c r="X55" t="s">
        <v>22</v>
      </c>
      <c r="Y55" t="s">
        <v>22</v>
      </c>
      <c r="Z55" t="s">
        <v>213</v>
      </c>
      <c r="AA55" t="str">
        <f>A55</f>
        <v>ANMLWcat_LIONESS-Snarl 06 06x_B00M_WCCK.wav</v>
      </c>
    </row>
    <row r="56" spans="1:27" x14ac:dyDescent="0.2">
      <c r="A56" t="str">
        <f t="shared" si="1"/>
        <v>ANMLWcat_LIONESS-Snarl 07 12x_B00M_WCCK.wav</v>
      </c>
      <c r="B56" t="s">
        <v>317</v>
      </c>
      <c r="C56" t="s">
        <v>89</v>
      </c>
      <c r="D56" t="s">
        <v>18</v>
      </c>
      <c r="E56" t="s">
        <v>23</v>
      </c>
      <c r="F56" t="s">
        <v>27</v>
      </c>
      <c r="G56" t="s">
        <v>19</v>
      </c>
      <c r="H56" t="s">
        <v>77</v>
      </c>
      <c r="I56" t="s">
        <v>253</v>
      </c>
      <c r="J56" t="str">
        <f>A56</f>
        <v>ANMLWcat_LIONESS-Snarl 07 12x_B00M_WCCK.wav</v>
      </c>
      <c r="K56" t="s">
        <v>96</v>
      </c>
      <c r="L56" t="s">
        <v>25</v>
      </c>
      <c r="M56" t="s">
        <v>159</v>
      </c>
      <c r="N56" t="s">
        <v>256</v>
      </c>
      <c r="O56">
        <v>2066</v>
      </c>
      <c r="P56" t="str">
        <f t="shared" si="3"/>
        <v>ANMLWcat_LIONESS-Snarl 07 12x_B00M_WCCK.wav</v>
      </c>
      <c r="Q56" t="str">
        <f t="shared" si="2"/>
        <v>Lioness snarling. Animals. Wild Cats.</v>
      </c>
      <c r="R56" t="s">
        <v>259</v>
      </c>
      <c r="S56" t="s">
        <v>22</v>
      </c>
      <c r="T56" t="s">
        <v>159</v>
      </c>
      <c r="U56">
        <v>2010</v>
      </c>
      <c r="V56" t="s">
        <v>26</v>
      </c>
      <c r="W56" t="s">
        <v>22</v>
      </c>
      <c r="X56" t="s">
        <v>22</v>
      </c>
      <c r="Y56" t="s">
        <v>22</v>
      </c>
      <c r="Z56" t="s">
        <v>214</v>
      </c>
      <c r="AA56" t="str">
        <f>A56</f>
        <v>ANMLWcat_LIONESS-Snarl 07 12x_B00M_WCCK.wav</v>
      </c>
    </row>
    <row r="57" spans="1:27" x14ac:dyDescent="0.2">
      <c r="A57" t="str">
        <f t="shared" si="1"/>
        <v>ANMLWcat_LIONESS-Snarl 08 08x_B00M_WCCK.wav</v>
      </c>
      <c r="B57" t="s">
        <v>318</v>
      </c>
      <c r="C57" t="s">
        <v>89</v>
      </c>
      <c r="D57" t="s">
        <v>18</v>
      </c>
      <c r="E57" t="s">
        <v>23</v>
      </c>
      <c r="F57" t="s">
        <v>27</v>
      </c>
      <c r="G57" t="s">
        <v>19</v>
      </c>
      <c r="H57" t="s">
        <v>77</v>
      </c>
      <c r="I57" t="s">
        <v>253</v>
      </c>
      <c r="J57" t="str">
        <f>A57</f>
        <v>ANMLWcat_LIONESS-Snarl 08 08x_B00M_WCCK.wav</v>
      </c>
      <c r="K57" t="s">
        <v>97</v>
      </c>
      <c r="L57" t="s">
        <v>25</v>
      </c>
      <c r="M57" t="s">
        <v>159</v>
      </c>
      <c r="N57" t="s">
        <v>256</v>
      </c>
      <c r="O57">
        <v>2067</v>
      </c>
      <c r="P57" t="str">
        <f t="shared" si="3"/>
        <v>ANMLWcat_LIONESS-Snarl 08 08x_B00M_WCCK.wav</v>
      </c>
      <c r="Q57" t="str">
        <f t="shared" si="2"/>
        <v>Lioness snarling. Animals. Wild Cats.</v>
      </c>
      <c r="R57" t="s">
        <v>259</v>
      </c>
      <c r="S57" t="s">
        <v>22</v>
      </c>
      <c r="T57" t="s">
        <v>159</v>
      </c>
      <c r="U57">
        <v>2010</v>
      </c>
      <c r="V57" t="s">
        <v>26</v>
      </c>
      <c r="W57" t="s">
        <v>22</v>
      </c>
      <c r="X57" t="s">
        <v>22</v>
      </c>
      <c r="Y57" t="s">
        <v>22</v>
      </c>
      <c r="Z57" t="s">
        <v>215</v>
      </c>
      <c r="AA57" t="str">
        <f>A57</f>
        <v>ANMLWcat_LIONESS-Snarl 08 08x_B00M_WCCK.wav</v>
      </c>
    </row>
    <row r="58" spans="1:27" x14ac:dyDescent="0.2">
      <c r="A58" t="str">
        <f t="shared" si="1"/>
        <v>ANMLWcat_LIONESS-Snarl Wet 01 08x_B00M_WCCK.wav</v>
      </c>
      <c r="B58" t="s">
        <v>319</v>
      </c>
      <c r="C58" t="s">
        <v>98</v>
      </c>
      <c r="D58" t="s">
        <v>18</v>
      </c>
      <c r="E58" t="s">
        <v>23</v>
      </c>
      <c r="F58" t="s">
        <v>27</v>
      </c>
      <c r="G58" t="s">
        <v>19</v>
      </c>
      <c r="H58" t="s">
        <v>77</v>
      </c>
      <c r="I58" t="s">
        <v>253</v>
      </c>
      <c r="J58" t="str">
        <f>A58</f>
        <v>ANMLWcat_LIONESS-Snarl Wet 01 08x_B00M_WCCK.wav</v>
      </c>
      <c r="K58" t="s">
        <v>99</v>
      </c>
      <c r="L58" t="s">
        <v>25</v>
      </c>
      <c r="M58" t="s">
        <v>159</v>
      </c>
      <c r="N58" t="s">
        <v>256</v>
      </c>
      <c r="O58">
        <v>2068</v>
      </c>
      <c r="P58" t="str">
        <f t="shared" si="3"/>
        <v>ANMLWcat_LIONESS-Snarl Wet 01 08x_B00M_WCCK.wav</v>
      </c>
      <c r="Q58" t="str">
        <f t="shared" si="2"/>
        <v>Lioness snarling. Wet. Animals. Wild Cats.</v>
      </c>
      <c r="R58" t="s">
        <v>259</v>
      </c>
      <c r="S58" t="s">
        <v>22</v>
      </c>
      <c r="T58" t="s">
        <v>159</v>
      </c>
      <c r="U58">
        <v>2010</v>
      </c>
      <c r="V58" t="s">
        <v>26</v>
      </c>
      <c r="W58" t="s">
        <v>22</v>
      </c>
      <c r="X58" t="s">
        <v>22</v>
      </c>
      <c r="Y58" t="s">
        <v>22</v>
      </c>
      <c r="Z58" t="s">
        <v>216</v>
      </c>
      <c r="AA58" t="str">
        <f>A58</f>
        <v>ANMLWcat_LIONESS-Snarl Wet 01 08x_B00M_WCCK.wav</v>
      </c>
    </row>
    <row r="59" spans="1:27" x14ac:dyDescent="0.2">
      <c r="A59" t="str">
        <f t="shared" si="1"/>
        <v>ANMLWcat_LIONESS-Snarl Wet 02 07x_B00M_WCCK.wav</v>
      </c>
      <c r="B59" t="s">
        <v>320</v>
      </c>
      <c r="C59" t="s">
        <v>98</v>
      </c>
      <c r="D59" t="s">
        <v>18</v>
      </c>
      <c r="E59" t="s">
        <v>23</v>
      </c>
      <c r="F59" t="s">
        <v>27</v>
      </c>
      <c r="G59" t="s">
        <v>19</v>
      </c>
      <c r="H59" t="s">
        <v>77</v>
      </c>
      <c r="I59" t="s">
        <v>253</v>
      </c>
      <c r="J59" t="str">
        <f>A59</f>
        <v>ANMLWcat_LIONESS-Snarl Wet 02 07x_B00M_WCCK.wav</v>
      </c>
      <c r="K59" t="s">
        <v>100</v>
      </c>
      <c r="L59" t="s">
        <v>25</v>
      </c>
      <c r="M59" t="s">
        <v>159</v>
      </c>
      <c r="N59" t="s">
        <v>256</v>
      </c>
      <c r="O59">
        <v>2069</v>
      </c>
      <c r="P59" t="str">
        <f t="shared" si="3"/>
        <v>ANMLWcat_LIONESS-Snarl Wet 02 07x_B00M_WCCK.wav</v>
      </c>
      <c r="Q59" t="str">
        <f t="shared" si="2"/>
        <v>Lioness snarling. Wet. Animals. Wild Cats.</v>
      </c>
      <c r="R59" t="s">
        <v>259</v>
      </c>
      <c r="S59" t="s">
        <v>22</v>
      </c>
      <c r="T59" t="s">
        <v>159</v>
      </c>
      <c r="U59">
        <v>2010</v>
      </c>
      <c r="V59" t="s">
        <v>26</v>
      </c>
      <c r="W59" t="s">
        <v>22</v>
      </c>
      <c r="X59" t="s">
        <v>22</v>
      </c>
      <c r="Y59" t="s">
        <v>22</v>
      </c>
      <c r="Z59" t="s">
        <v>217</v>
      </c>
      <c r="AA59" t="str">
        <f>A59</f>
        <v>ANMLWcat_LIONESS-Snarl Wet 02 07x_B00M_WCCK.wav</v>
      </c>
    </row>
    <row r="60" spans="1:27" x14ac:dyDescent="0.2">
      <c r="A60" t="str">
        <f t="shared" si="1"/>
        <v>ANMLWcat_LIONESS-Snarl Wet 03 08x_B00M_WCCK.wav</v>
      </c>
      <c r="B60" t="s">
        <v>321</v>
      </c>
      <c r="C60" t="s">
        <v>98</v>
      </c>
      <c r="D60" t="s">
        <v>18</v>
      </c>
      <c r="E60" t="s">
        <v>23</v>
      </c>
      <c r="F60" t="s">
        <v>27</v>
      </c>
      <c r="G60" t="s">
        <v>19</v>
      </c>
      <c r="H60" t="s">
        <v>77</v>
      </c>
      <c r="I60" t="s">
        <v>253</v>
      </c>
      <c r="J60" t="str">
        <f>A60</f>
        <v>ANMLWcat_LIONESS-Snarl Wet 03 08x_B00M_WCCK.wav</v>
      </c>
      <c r="K60" t="s">
        <v>101</v>
      </c>
      <c r="L60" t="s">
        <v>25</v>
      </c>
      <c r="M60" t="s">
        <v>159</v>
      </c>
      <c r="N60" t="s">
        <v>256</v>
      </c>
      <c r="O60">
        <v>2070</v>
      </c>
      <c r="P60" t="str">
        <f t="shared" si="3"/>
        <v>ANMLWcat_LIONESS-Snarl Wet 03 08x_B00M_WCCK.wav</v>
      </c>
      <c r="Q60" t="str">
        <f t="shared" si="2"/>
        <v>Lioness snarling. Wet. Animals. Wild Cats.</v>
      </c>
      <c r="R60" t="s">
        <v>259</v>
      </c>
      <c r="S60" t="s">
        <v>22</v>
      </c>
      <c r="T60" t="s">
        <v>159</v>
      </c>
      <c r="U60">
        <v>2010</v>
      </c>
      <c r="V60" t="s">
        <v>26</v>
      </c>
      <c r="W60" t="s">
        <v>22</v>
      </c>
      <c r="X60" t="s">
        <v>22</v>
      </c>
      <c r="Y60" t="s">
        <v>22</v>
      </c>
      <c r="Z60" t="s">
        <v>218</v>
      </c>
      <c r="AA60" t="str">
        <f>A60</f>
        <v>ANMLWcat_LIONESS-Snarl Wet 03 08x_B00M_WCCK.wav</v>
      </c>
    </row>
    <row r="61" spans="1:27" x14ac:dyDescent="0.2">
      <c r="A61" t="str">
        <f t="shared" si="1"/>
        <v>ANMLWcat_LIONESS-Snarl Wet 04 08x_B00M_WCCK.wav</v>
      </c>
      <c r="B61" t="s">
        <v>322</v>
      </c>
      <c r="C61" t="s">
        <v>98</v>
      </c>
      <c r="D61" t="s">
        <v>18</v>
      </c>
      <c r="E61" t="s">
        <v>23</v>
      </c>
      <c r="F61" t="s">
        <v>27</v>
      </c>
      <c r="G61" t="s">
        <v>19</v>
      </c>
      <c r="H61" t="s">
        <v>77</v>
      </c>
      <c r="I61" t="s">
        <v>253</v>
      </c>
      <c r="J61" t="str">
        <f>A61</f>
        <v>ANMLWcat_LIONESS-Snarl Wet 04 08x_B00M_WCCK.wav</v>
      </c>
      <c r="K61" t="s">
        <v>102</v>
      </c>
      <c r="L61" t="s">
        <v>25</v>
      </c>
      <c r="M61" t="s">
        <v>159</v>
      </c>
      <c r="N61" t="s">
        <v>256</v>
      </c>
      <c r="O61">
        <v>2071</v>
      </c>
      <c r="P61" t="str">
        <f t="shared" si="3"/>
        <v>ANMLWcat_LIONESS-Snarl Wet 04 08x_B00M_WCCK.wav</v>
      </c>
      <c r="Q61" t="str">
        <f t="shared" si="2"/>
        <v>Lioness snarling. Wet. Animals. Wild Cats.</v>
      </c>
      <c r="R61" t="s">
        <v>259</v>
      </c>
      <c r="S61" t="s">
        <v>22</v>
      </c>
      <c r="T61" t="s">
        <v>159</v>
      </c>
      <c r="U61">
        <v>2010</v>
      </c>
      <c r="V61" t="s">
        <v>26</v>
      </c>
      <c r="W61" t="s">
        <v>22</v>
      </c>
      <c r="X61" t="s">
        <v>22</v>
      </c>
      <c r="Y61" t="s">
        <v>22</v>
      </c>
      <c r="Z61" t="s">
        <v>219</v>
      </c>
      <c r="AA61" t="str">
        <f>A61</f>
        <v>ANMLWcat_LIONESS-Snarl Wet 04 08x_B00M_WCCK.wav</v>
      </c>
    </row>
    <row r="62" spans="1:27" x14ac:dyDescent="0.2">
      <c r="A62" t="str">
        <f t="shared" si="1"/>
        <v>ANMLWcat_LIONESS-Sniff 01 06x_B00M_WCCK.wav</v>
      </c>
      <c r="B62" t="s">
        <v>323</v>
      </c>
      <c r="C62" t="s">
        <v>103</v>
      </c>
      <c r="D62" t="s">
        <v>18</v>
      </c>
      <c r="E62" t="s">
        <v>23</v>
      </c>
      <c r="F62" t="s">
        <v>27</v>
      </c>
      <c r="G62" t="s">
        <v>19</v>
      </c>
      <c r="H62" t="s">
        <v>77</v>
      </c>
      <c r="I62" t="s">
        <v>253</v>
      </c>
      <c r="J62" t="str">
        <f>A62</f>
        <v>ANMLWcat_LIONESS-Sniff 01 06x_B00M_WCCK.wav</v>
      </c>
      <c r="K62" t="s">
        <v>104</v>
      </c>
      <c r="L62" t="s">
        <v>25</v>
      </c>
      <c r="M62" t="s">
        <v>159</v>
      </c>
      <c r="N62" t="s">
        <v>256</v>
      </c>
      <c r="O62">
        <v>2072</v>
      </c>
      <c r="P62" t="str">
        <f t="shared" si="3"/>
        <v>ANMLWcat_LIONESS-Sniff 01 06x_B00M_WCCK.wav</v>
      </c>
      <c r="Q62" t="str">
        <f t="shared" si="2"/>
        <v>Lioness sniffing. Animals. Wild Cats.</v>
      </c>
      <c r="R62" t="s">
        <v>259</v>
      </c>
      <c r="S62" t="s">
        <v>22</v>
      </c>
      <c r="T62" t="s">
        <v>159</v>
      </c>
      <c r="U62">
        <v>2010</v>
      </c>
      <c r="V62" t="s">
        <v>26</v>
      </c>
      <c r="W62" t="s">
        <v>22</v>
      </c>
      <c r="X62" t="s">
        <v>22</v>
      </c>
      <c r="Y62" t="s">
        <v>22</v>
      </c>
      <c r="Z62" t="s">
        <v>220</v>
      </c>
      <c r="AA62" t="str">
        <f>A62</f>
        <v>ANMLWcat_LIONESS-Sniff 01 06x_B00M_WCCK.wav</v>
      </c>
    </row>
    <row r="63" spans="1:27" x14ac:dyDescent="0.2">
      <c r="A63" t="str">
        <f t="shared" si="1"/>
        <v>ANMLWcat_LIONESS-Sniff 02 06x_B00M_WCCK.wav</v>
      </c>
      <c r="B63" t="s">
        <v>324</v>
      </c>
      <c r="C63" t="s">
        <v>103</v>
      </c>
      <c r="D63" t="s">
        <v>18</v>
      </c>
      <c r="E63" t="s">
        <v>23</v>
      </c>
      <c r="F63" t="s">
        <v>27</v>
      </c>
      <c r="G63" t="s">
        <v>19</v>
      </c>
      <c r="H63" t="s">
        <v>77</v>
      </c>
      <c r="I63" t="s">
        <v>253</v>
      </c>
      <c r="J63" t="str">
        <f>A63</f>
        <v>ANMLWcat_LIONESS-Sniff 02 06x_B00M_WCCK.wav</v>
      </c>
      <c r="K63" t="s">
        <v>105</v>
      </c>
      <c r="L63" t="s">
        <v>25</v>
      </c>
      <c r="M63" t="s">
        <v>159</v>
      </c>
      <c r="N63" t="s">
        <v>256</v>
      </c>
      <c r="O63">
        <v>2073</v>
      </c>
      <c r="P63" t="str">
        <f t="shared" si="3"/>
        <v>ANMLWcat_LIONESS-Sniff 02 06x_B00M_WCCK.wav</v>
      </c>
      <c r="Q63" t="str">
        <f t="shared" si="2"/>
        <v>Lioness sniffing. Animals. Wild Cats.</v>
      </c>
      <c r="R63" t="s">
        <v>259</v>
      </c>
      <c r="S63" t="s">
        <v>22</v>
      </c>
      <c r="T63" t="s">
        <v>159</v>
      </c>
      <c r="U63">
        <v>2010</v>
      </c>
      <c r="V63" t="s">
        <v>26</v>
      </c>
      <c r="W63" t="s">
        <v>22</v>
      </c>
      <c r="X63" t="s">
        <v>22</v>
      </c>
      <c r="Y63" t="s">
        <v>22</v>
      </c>
      <c r="Z63" t="s">
        <v>221</v>
      </c>
      <c r="AA63" t="str">
        <f>A63</f>
        <v>ANMLWcat_LIONESS-Sniff 02 06x_B00M_WCCK.wav</v>
      </c>
    </row>
    <row r="64" spans="1:27" x14ac:dyDescent="0.2">
      <c r="A64" t="str">
        <f t="shared" si="1"/>
        <v>ANMLWcat_LIONESS-Sniff 03 06x_B00M_WCCK.wav</v>
      </c>
      <c r="B64" t="s">
        <v>325</v>
      </c>
      <c r="C64" t="s">
        <v>103</v>
      </c>
      <c r="D64" t="s">
        <v>18</v>
      </c>
      <c r="E64" t="s">
        <v>23</v>
      </c>
      <c r="F64" t="s">
        <v>27</v>
      </c>
      <c r="G64" t="s">
        <v>19</v>
      </c>
      <c r="H64" t="s">
        <v>77</v>
      </c>
      <c r="I64" t="s">
        <v>253</v>
      </c>
      <c r="J64" t="str">
        <f>A64</f>
        <v>ANMLWcat_LIONESS-Sniff 03 06x_B00M_WCCK.wav</v>
      </c>
      <c r="K64" t="s">
        <v>106</v>
      </c>
      <c r="L64" t="s">
        <v>25</v>
      </c>
      <c r="M64" t="s">
        <v>159</v>
      </c>
      <c r="N64" t="s">
        <v>256</v>
      </c>
      <c r="O64">
        <v>2074</v>
      </c>
      <c r="P64" t="str">
        <f t="shared" si="3"/>
        <v>ANMLWcat_LIONESS-Sniff 03 06x_B00M_WCCK.wav</v>
      </c>
      <c r="Q64" t="str">
        <f t="shared" si="2"/>
        <v>Lioness sniffing. Animals. Wild Cats.</v>
      </c>
      <c r="R64" t="s">
        <v>259</v>
      </c>
      <c r="S64" t="s">
        <v>22</v>
      </c>
      <c r="T64" t="s">
        <v>159</v>
      </c>
      <c r="U64">
        <v>2010</v>
      </c>
      <c r="V64" t="s">
        <v>26</v>
      </c>
      <c r="W64" t="s">
        <v>22</v>
      </c>
      <c r="X64" t="s">
        <v>22</v>
      </c>
      <c r="Y64" t="s">
        <v>22</v>
      </c>
      <c r="Z64" t="s">
        <v>222</v>
      </c>
      <c r="AA64" t="str">
        <f>A64</f>
        <v>ANMLWcat_LIONESS-Sniff 03 06x_B00M_WCCK.wav</v>
      </c>
    </row>
    <row r="65" spans="1:27" x14ac:dyDescent="0.2">
      <c r="A65" t="str">
        <f t="shared" si="1"/>
        <v>ANMLWcat_LIONESS-Sniff 04 06x_B00M_WCCK.wav</v>
      </c>
      <c r="B65" t="s">
        <v>326</v>
      </c>
      <c r="C65" t="s">
        <v>103</v>
      </c>
      <c r="D65" t="s">
        <v>18</v>
      </c>
      <c r="E65" t="s">
        <v>23</v>
      </c>
      <c r="F65" t="s">
        <v>27</v>
      </c>
      <c r="G65" t="s">
        <v>19</v>
      </c>
      <c r="H65" t="s">
        <v>77</v>
      </c>
      <c r="I65" t="s">
        <v>253</v>
      </c>
      <c r="J65" t="str">
        <f>A65</f>
        <v>ANMLWcat_LIONESS-Sniff 04 06x_B00M_WCCK.wav</v>
      </c>
      <c r="K65" t="s">
        <v>107</v>
      </c>
      <c r="L65" t="s">
        <v>25</v>
      </c>
      <c r="M65" t="s">
        <v>159</v>
      </c>
      <c r="N65" t="s">
        <v>256</v>
      </c>
      <c r="O65">
        <v>2075</v>
      </c>
      <c r="P65" t="str">
        <f t="shared" si="3"/>
        <v>ANMLWcat_LIONESS-Sniff 04 06x_B00M_WCCK.wav</v>
      </c>
      <c r="Q65" t="str">
        <f t="shared" si="2"/>
        <v>Lioness sniffing. Animals. Wild Cats.</v>
      </c>
      <c r="R65" t="s">
        <v>259</v>
      </c>
      <c r="S65" t="s">
        <v>22</v>
      </c>
      <c r="T65" t="s">
        <v>159</v>
      </c>
      <c r="U65">
        <v>2010</v>
      </c>
      <c r="V65" t="s">
        <v>26</v>
      </c>
      <c r="W65" t="s">
        <v>22</v>
      </c>
      <c r="X65" t="s">
        <v>22</v>
      </c>
      <c r="Y65" t="s">
        <v>22</v>
      </c>
      <c r="Z65" t="s">
        <v>223</v>
      </c>
      <c r="AA65" t="str">
        <f>A65</f>
        <v>ANMLWcat_LIONESS-Sniff 04 06x_B00M_WCCK.wav</v>
      </c>
    </row>
    <row r="66" spans="1:27" x14ac:dyDescent="0.2">
      <c r="A66" t="str">
        <f t="shared" si="1"/>
        <v>ANMLWcat_LIONESS-Sniff 05 06x_B00M_WCCK.wav</v>
      </c>
      <c r="B66" t="s">
        <v>327</v>
      </c>
      <c r="C66" t="s">
        <v>103</v>
      </c>
      <c r="D66" t="s">
        <v>18</v>
      </c>
      <c r="E66" t="s">
        <v>23</v>
      </c>
      <c r="F66" t="s">
        <v>27</v>
      </c>
      <c r="G66" t="s">
        <v>19</v>
      </c>
      <c r="H66" t="s">
        <v>77</v>
      </c>
      <c r="I66" t="s">
        <v>253</v>
      </c>
      <c r="J66" t="str">
        <f>A66</f>
        <v>ANMLWcat_LIONESS-Sniff 05 06x_B00M_WCCK.wav</v>
      </c>
      <c r="K66" t="s">
        <v>108</v>
      </c>
      <c r="L66" t="s">
        <v>25</v>
      </c>
      <c r="M66" t="s">
        <v>159</v>
      </c>
      <c r="N66" t="s">
        <v>256</v>
      </c>
      <c r="O66">
        <v>2076</v>
      </c>
      <c r="P66" t="str">
        <f t="shared" ref="P66:P97" si="4">A66</f>
        <v>ANMLWcat_LIONESS-Sniff 05 06x_B00M_WCCK.wav</v>
      </c>
      <c r="Q66" t="str">
        <f t="shared" si="2"/>
        <v>Lioness sniffing. Animals. Wild Cats.</v>
      </c>
      <c r="R66" t="s">
        <v>259</v>
      </c>
      <c r="S66" t="s">
        <v>22</v>
      </c>
      <c r="T66" t="s">
        <v>159</v>
      </c>
      <c r="U66">
        <v>2010</v>
      </c>
      <c r="V66" t="s">
        <v>26</v>
      </c>
      <c r="W66" t="s">
        <v>22</v>
      </c>
      <c r="X66" t="s">
        <v>22</v>
      </c>
      <c r="Y66" t="s">
        <v>22</v>
      </c>
      <c r="Z66" t="s">
        <v>224</v>
      </c>
      <c r="AA66" t="str">
        <f>A66</f>
        <v>ANMLWcat_LIONESS-Sniff 05 06x_B00M_WCCK.wav</v>
      </c>
    </row>
    <row r="67" spans="1:27" x14ac:dyDescent="0.2">
      <c r="A67" t="str">
        <f t="shared" ref="A67:A104" si="5">D67&amp;"_"&amp;H67&amp;"-"&amp;B67&amp;"_B00M_WCCK.wav"</f>
        <v>ANMLWcat_LIONESS-Sniff 06 06x_B00M_WCCK.wav</v>
      </c>
      <c r="B67" t="s">
        <v>328</v>
      </c>
      <c r="C67" t="s">
        <v>103</v>
      </c>
      <c r="D67" t="s">
        <v>18</v>
      </c>
      <c r="E67" t="s">
        <v>23</v>
      </c>
      <c r="F67" t="s">
        <v>27</v>
      </c>
      <c r="G67" t="s">
        <v>19</v>
      </c>
      <c r="H67" t="s">
        <v>77</v>
      </c>
      <c r="I67" t="s">
        <v>253</v>
      </c>
      <c r="J67" t="str">
        <f>A67</f>
        <v>ANMLWcat_LIONESS-Sniff 06 06x_B00M_WCCK.wav</v>
      </c>
      <c r="K67" t="s">
        <v>109</v>
      </c>
      <c r="L67" t="s">
        <v>25</v>
      </c>
      <c r="M67" t="s">
        <v>159</v>
      </c>
      <c r="N67" t="s">
        <v>256</v>
      </c>
      <c r="O67">
        <v>2077</v>
      </c>
      <c r="P67" t="str">
        <f t="shared" si="4"/>
        <v>ANMLWcat_LIONESS-Sniff 06 06x_B00M_WCCK.wav</v>
      </c>
      <c r="Q67" t="str">
        <f t="shared" ref="Q67:Q104" si="6">C67</f>
        <v>Lioness sniffing. Animals. Wild Cats.</v>
      </c>
      <c r="R67" t="s">
        <v>259</v>
      </c>
      <c r="S67" t="s">
        <v>22</v>
      </c>
      <c r="T67" t="s">
        <v>159</v>
      </c>
      <c r="U67">
        <v>2010</v>
      </c>
      <c r="V67" t="s">
        <v>26</v>
      </c>
      <c r="W67" t="s">
        <v>22</v>
      </c>
      <c r="X67" t="s">
        <v>22</v>
      </c>
      <c r="Y67" t="s">
        <v>22</v>
      </c>
      <c r="Z67" t="s">
        <v>225</v>
      </c>
      <c r="AA67" t="str">
        <f t="shared" ref="AA67:AA104" si="7">A67</f>
        <v>ANMLWcat_LIONESS-Sniff 06 06x_B00M_WCCK.wav</v>
      </c>
    </row>
    <row r="68" spans="1:27" x14ac:dyDescent="0.2">
      <c r="A68" t="str">
        <f t="shared" si="5"/>
        <v>ANMLWcat_LIONESS-Sniff 07 06x_B00M_WCCK.wav</v>
      </c>
      <c r="B68" t="s">
        <v>329</v>
      </c>
      <c r="C68" t="s">
        <v>103</v>
      </c>
      <c r="D68" t="s">
        <v>18</v>
      </c>
      <c r="E68" t="s">
        <v>23</v>
      </c>
      <c r="F68" t="s">
        <v>27</v>
      </c>
      <c r="G68" t="s">
        <v>19</v>
      </c>
      <c r="H68" t="s">
        <v>77</v>
      </c>
      <c r="I68" t="s">
        <v>253</v>
      </c>
      <c r="J68" t="str">
        <f>A68</f>
        <v>ANMLWcat_LIONESS-Sniff 07 06x_B00M_WCCK.wav</v>
      </c>
      <c r="K68" t="s">
        <v>110</v>
      </c>
      <c r="L68" t="s">
        <v>25</v>
      </c>
      <c r="M68" t="s">
        <v>159</v>
      </c>
      <c r="N68" t="s">
        <v>256</v>
      </c>
      <c r="O68">
        <v>2078</v>
      </c>
      <c r="P68" t="str">
        <f t="shared" si="4"/>
        <v>ANMLWcat_LIONESS-Sniff 07 06x_B00M_WCCK.wav</v>
      </c>
      <c r="Q68" t="str">
        <f t="shared" si="6"/>
        <v>Lioness sniffing. Animals. Wild Cats.</v>
      </c>
      <c r="R68" t="s">
        <v>259</v>
      </c>
      <c r="S68" t="s">
        <v>22</v>
      </c>
      <c r="T68" t="s">
        <v>159</v>
      </c>
      <c r="U68">
        <v>2010</v>
      </c>
      <c r="V68" t="s">
        <v>26</v>
      </c>
      <c r="W68" t="s">
        <v>22</v>
      </c>
      <c r="X68" t="s">
        <v>22</v>
      </c>
      <c r="Y68" t="s">
        <v>22</v>
      </c>
      <c r="Z68" t="s">
        <v>226</v>
      </c>
      <c r="AA68" t="str">
        <f t="shared" si="7"/>
        <v>ANMLWcat_LIONESS-Sniff 07 06x_B00M_WCCK.wav</v>
      </c>
    </row>
    <row r="69" spans="1:27" x14ac:dyDescent="0.2">
      <c r="A69" t="str">
        <f t="shared" si="5"/>
        <v>ANMLWcat_LIONESS-Sniff 08 05x_B00M_WCCK.wav</v>
      </c>
      <c r="B69" t="s">
        <v>330</v>
      </c>
      <c r="C69" t="s">
        <v>103</v>
      </c>
      <c r="D69" t="s">
        <v>18</v>
      </c>
      <c r="E69" t="s">
        <v>23</v>
      </c>
      <c r="F69" t="s">
        <v>27</v>
      </c>
      <c r="G69" t="s">
        <v>19</v>
      </c>
      <c r="H69" t="s">
        <v>77</v>
      </c>
      <c r="I69" t="s">
        <v>253</v>
      </c>
      <c r="J69" t="str">
        <f>A69</f>
        <v>ANMLWcat_LIONESS-Sniff 08 05x_B00M_WCCK.wav</v>
      </c>
      <c r="K69" t="s">
        <v>111</v>
      </c>
      <c r="L69" t="s">
        <v>25</v>
      </c>
      <c r="M69" t="s">
        <v>159</v>
      </c>
      <c r="N69" t="s">
        <v>256</v>
      </c>
      <c r="O69">
        <v>2079</v>
      </c>
      <c r="P69" t="str">
        <f t="shared" si="4"/>
        <v>ANMLWcat_LIONESS-Sniff 08 05x_B00M_WCCK.wav</v>
      </c>
      <c r="Q69" t="str">
        <f t="shared" si="6"/>
        <v>Lioness sniffing. Animals. Wild Cats.</v>
      </c>
      <c r="R69" t="s">
        <v>259</v>
      </c>
      <c r="S69" t="s">
        <v>22</v>
      </c>
      <c r="T69" t="s">
        <v>159</v>
      </c>
      <c r="U69">
        <v>2010</v>
      </c>
      <c r="V69" t="s">
        <v>26</v>
      </c>
      <c r="W69" t="s">
        <v>22</v>
      </c>
      <c r="X69" t="s">
        <v>22</v>
      </c>
      <c r="Y69" t="s">
        <v>22</v>
      </c>
      <c r="Z69" t="s">
        <v>227</v>
      </c>
      <c r="AA69" t="str">
        <f t="shared" si="7"/>
        <v>ANMLWcat_LIONESS-Sniff 08 05x_B00M_WCCK.wav</v>
      </c>
    </row>
    <row r="70" spans="1:27" x14ac:dyDescent="0.2">
      <c r="A70" t="str">
        <f t="shared" si="5"/>
        <v>ANMLWcat_LIONESS-Sniff 09 06x_B00M_WCCK.wav</v>
      </c>
      <c r="B70" t="s">
        <v>331</v>
      </c>
      <c r="C70" t="s">
        <v>103</v>
      </c>
      <c r="D70" t="s">
        <v>18</v>
      </c>
      <c r="E70" t="s">
        <v>23</v>
      </c>
      <c r="F70" t="s">
        <v>27</v>
      </c>
      <c r="G70" t="s">
        <v>19</v>
      </c>
      <c r="H70" t="s">
        <v>77</v>
      </c>
      <c r="I70" t="s">
        <v>253</v>
      </c>
      <c r="J70" t="str">
        <f>A70</f>
        <v>ANMLWcat_LIONESS-Sniff 09 06x_B00M_WCCK.wav</v>
      </c>
      <c r="K70" t="s">
        <v>112</v>
      </c>
      <c r="L70" t="s">
        <v>25</v>
      </c>
      <c r="M70" t="s">
        <v>159</v>
      </c>
      <c r="N70" t="s">
        <v>256</v>
      </c>
      <c r="O70">
        <v>2080</v>
      </c>
      <c r="P70" t="str">
        <f t="shared" si="4"/>
        <v>ANMLWcat_LIONESS-Sniff 09 06x_B00M_WCCK.wav</v>
      </c>
      <c r="Q70" t="str">
        <f t="shared" si="6"/>
        <v>Lioness sniffing. Animals. Wild Cats.</v>
      </c>
      <c r="R70" t="s">
        <v>259</v>
      </c>
      <c r="S70" t="s">
        <v>22</v>
      </c>
      <c r="T70" t="s">
        <v>159</v>
      </c>
      <c r="U70">
        <v>2010</v>
      </c>
      <c r="V70" t="s">
        <v>26</v>
      </c>
      <c r="W70" t="s">
        <v>22</v>
      </c>
      <c r="X70" t="s">
        <v>22</v>
      </c>
      <c r="Y70" t="s">
        <v>22</v>
      </c>
      <c r="Z70" t="s">
        <v>228</v>
      </c>
      <c r="AA70" t="str">
        <f t="shared" si="7"/>
        <v>ANMLWcat_LIONESS-Sniff 09 06x_B00M_WCCK.wav</v>
      </c>
    </row>
    <row r="71" spans="1:27" x14ac:dyDescent="0.2">
      <c r="A71" t="str">
        <f t="shared" si="5"/>
        <v>ANMLWcat_LIONESS-Sniff 10 06x_B00M_WCCK.wav</v>
      </c>
      <c r="B71" t="s">
        <v>332</v>
      </c>
      <c r="C71" t="s">
        <v>103</v>
      </c>
      <c r="D71" t="s">
        <v>18</v>
      </c>
      <c r="E71" t="s">
        <v>23</v>
      </c>
      <c r="F71" t="s">
        <v>27</v>
      </c>
      <c r="G71" t="s">
        <v>19</v>
      </c>
      <c r="H71" t="s">
        <v>77</v>
      </c>
      <c r="I71" t="s">
        <v>253</v>
      </c>
      <c r="J71" t="str">
        <f>A71</f>
        <v>ANMLWcat_LIONESS-Sniff 10 06x_B00M_WCCK.wav</v>
      </c>
      <c r="K71" t="s">
        <v>113</v>
      </c>
      <c r="L71" t="s">
        <v>25</v>
      </c>
      <c r="M71" t="s">
        <v>159</v>
      </c>
      <c r="N71" t="s">
        <v>256</v>
      </c>
      <c r="O71">
        <v>2081</v>
      </c>
      <c r="P71" t="str">
        <f t="shared" si="4"/>
        <v>ANMLWcat_LIONESS-Sniff 10 06x_B00M_WCCK.wav</v>
      </c>
      <c r="Q71" t="str">
        <f t="shared" si="6"/>
        <v>Lioness sniffing. Animals. Wild Cats.</v>
      </c>
      <c r="R71" t="s">
        <v>259</v>
      </c>
      <c r="S71" t="s">
        <v>22</v>
      </c>
      <c r="T71" t="s">
        <v>159</v>
      </c>
      <c r="U71">
        <v>2010</v>
      </c>
      <c r="V71" t="s">
        <v>26</v>
      </c>
      <c r="W71" t="s">
        <v>22</v>
      </c>
      <c r="X71" t="s">
        <v>22</v>
      </c>
      <c r="Y71" t="s">
        <v>22</v>
      </c>
      <c r="Z71" t="s">
        <v>229</v>
      </c>
      <c r="AA71" t="str">
        <f t="shared" si="7"/>
        <v>ANMLWcat_LIONESS-Sniff 10 06x_B00M_WCCK.wav</v>
      </c>
    </row>
    <row r="72" spans="1:27" x14ac:dyDescent="0.2">
      <c r="A72" t="str">
        <f t="shared" si="5"/>
        <v>ANMLWcat_LIONESS-Sniff 11 06x_B00M_WCCK.wav</v>
      </c>
      <c r="B72" t="s">
        <v>333</v>
      </c>
      <c r="C72" t="s">
        <v>103</v>
      </c>
      <c r="D72" t="s">
        <v>18</v>
      </c>
      <c r="E72" t="s">
        <v>23</v>
      </c>
      <c r="F72" t="s">
        <v>27</v>
      </c>
      <c r="G72" t="s">
        <v>19</v>
      </c>
      <c r="H72" t="s">
        <v>77</v>
      </c>
      <c r="I72" t="s">
        <v>253</v>
      </c>
      <c r="J72" t="str">
        <f>A72</f>
        <v>ANMLWcat_LIONESS-Sniff 11 06x_B00M_WCCK.wav</v>
      </c>
      <c r="K72" t="s">
        <v>114</v>
      </c>
      <c r="L72" t="s">
        <v>25</v>
      </c>
      <c r="M72" t="s">
        <v>159</v>
      </c>
      <c r="N72" t="s">
        <v>256</v>
      </c>
      <c r="O72">
        <v>2082</v>
      </c>
      <c r="P72" t="str">
        <f t="shared" si="4"/>
        <v>ANMLWcat_LIONESS-Sniff 11 06x_B00M_WCCK.wav</v>
      </c>
      <c r="Q72" t="str">
        <f t="shared" si="6"/>
        <v>Lioness sniffing. Animals. Wild Cats.</v>
      </c>
      <c r="R72" t="s">
        <v>259</v>
      </c>
      <c r="S72" t="s">
        <v>22</v>
      </c>
      <c r="T72" t="s">
        <v>159</v>
      </c>
      <c r="U72">
        <v>2010</v>
      </c>
      <c r="V72" t="s">
        <v>26</v>
      </c>
      <c r="W72" t="s">
        <v>22</v>
      </c>
      <c r="X72" t="s">
        <v>22</v>
      </c>
      <c r="Y72" t="s">
        <v>22</v>
      </c>
      <c r="Z72" t="s">
        <v>230</v>
      </c>
      <c r="AA72" t="str">
        <f t="shared" si="7"/>
        <v>ANMLWcat_LIONESS-Sniff 11 06x_B00M_WCCK.wav</v>
      </c>
    </row>
    <row r="73" spans="1:27" x14ac:dyDescent="0.2">
      <c r="A73" t="str">
        <f t="shared" si="5"/>
        <v>ANMLWcat_LIONESS-Sniff 12 06x_B00M_WCCK.wav</v>
      </c>
      <c r="B73" t="s">
        <v>334</v>
      </c>
      <c r="C73" t="s">
        <v>103</v>
      </c>
      <c r="D73" t="s">
        <v>18</v>
      </c>
      <c r="E73" t="s">
        <v>23</v>
      </c>
      <c r="F73" t="s">
        <v>27</v>
      </c>
      <c r="G73" t="s">
        <v>19</v>
      </c>
      <c r="H73" t="s">
        <v>77</v>
      </c>
      <c r="I73" t="s">
        <v>253</v>
      </c>
      <c r="J73" t="str">
        <f>A73</f>
        <v>ANMLWcat_LIONESS-Sniff 12 06x_B00M_WCCK.wav</v>
      </c>
      <c r="K73" t="s">
        <v>115</v>
      </c>
      <c r="L73" t="s">
        <v>25</v>
      </c>
      <c r="M73" t="s">
        <v>159</v>
      </c>
      <c r="N73" t="s">
        <v>256</v>
      </c>
      <c r="O73">
        <v>2083</v>
      </c>
      <c r="P73" t="str">
        <f t="shared" si="4"/>
        <v>ANMLWcat_LIONESS-Sniff 12 06x_B00M_WCCK.wav</v>
      </c>
      <c r="Q73" t="str">
        <f t="shared" si="6"/>
        <v>Lioness sniffing. Animals. Wild Cats.</v>
      </c>
      <c r="R73" t="s">
        <v>259</v>
      </c>
      <c r="S73" t="s">
        <v>22</v>
      </c>
      <c r="T73" t="s">
        <v>159</v>
      </c>
      <c r="U73">
        <v>2010</v>
      </c>
      <c r="V73" t="s">
        <v>26</v>
      </c>
      <c r="W73" t="s">
        <v>22</v>
      </c>
      <c r="X73" t="s">
        <v>22</v>
      </c>
      <c r="Y73" t="s">
        <v>22</v>
      </c>
      <c r="Z73" t="s">
        <v>231</v>
      </c>
      <c r="AA73" t="str">
        <f t="shared" si="7"/>
        <v>ANMLWcat_LIONESS-Sniff 12 06x_B00M_WCCK.wav</v>
      </c>
    </row>
    <row r="74" spans="1:27" x14ac:dyDescent="0.2">
      <c r="A74" t="str">
        <f t="shared" si="5"/>
        <v>ANMLWcat_LIONESS-Sniff 13 06x_B00M_WCCK.wav</v>
      </c>
      <c r="B74" t="s">
        <v>335</v>
      </c>
      <c r="C74" t="s">
        <v>103</v>
      </c>
      <c r="D74" t="s">
        <v>18</v>
      </c>
      <c r="E74" t="s">
        <v>23</v>
      </c>
      <c r="F74" t="s">
        <v>27</v>
      </c>
      <c r="G74" t="s">
        <v>19</v>
      </c>
      <c r="H74" t="s">
        <v>77</v>
      </c>
      <c r="I74" t="s">
        <v>253</v>
      </c>
      <c r="J74" t="str">
        <f>A74</f>
        <v>ANMLWcat_LIONESS-Sniff 13 06x_B00M_WCCK.wav</v>
      </c>
      <c r="K74" t="s">
        <v>116</v>
      </c>
      <c r="L74" t="s">
        <v>25</v>
      </c>
      <c r="M74" t="s">
        <v>159</v>
      </c>
      <c r="N74" t="s">
        <v>256</v>
      </c>
      <c r="O74">
        <v>2084</v>
      </c>
      <c r="P74" t="str">
        <f t="shared" si="4"/>
        <v>ANMLWcat_LIONESS-Sniff 13 06x_B00M_WCCK.wav</v>
      </c>
      <c r="Q74" t="str">
        <f t="shared" si="6"/>
        <v>Lioness sniffing. Animals. Wild Cats.</v>
      </c>
      <c r="R74" t="s">
        <v>259</v>
      </c>
      <c r="S74" t="s">
        <v>22</v>
      </c>
      <c r="T74" t="s">
        <v>159</v>
      </c>
      <c r="U74">
        <v>2010</v>
      </c>
      <c r="V74" t="s">
        <v>26</v>
      </c>
      <c r="W74" t="s">
        <v>22</v>
      </c>
      <c r="X74" t="s">
        <v>22</v>
      </c>
      <c r="Y74" t="s">
        <v>22</v>
      </c>
      <c r="Z74" t="s">
        <v>232</v>
      </c>
      <c r="AA74" t="str">
        <f t="shared" si="7"/>
        <v>ANMLWcat_LIONESS-Sniff 13 06x_B00M_WCCK.wav</v>
      </c>
    </row>
    <row r="75" spans="1:27" x14ac:dyDescent="0.2">
      <c r="A75" t="str">
        <f t="shared" si="5"/>
        <v>ANMLWcat_LIONESS-Sniff 14 08x_B00M_WCCK.wav</v>
      </c>
      <c r="B75" t="s">
        <v>336</v>
      </c>
      <c r="C75" t="s">
        <v>103</v>
      </c>
      <c r="D75" t="s">
        <v>18</v>
      </c>
      <c r="E75" t="s">
        <v>23</v>
      </c>
      <c r="F75" t="s">
        <v>27</v>
      </c>
      <c r="G75" t="s">
        <v>19</v>
      </c>
      <c r="H75" t="s">
        <v>77</v>
      </c>
      <c r="I75" t="s">
        <v>253</v>
      </c>
      <c r="J75" t="str">
        <f>A75</f>
        <v>ANMLWcat_LIONESS-Sniff 14 08x_B00M_WCCK.wav</v>
      </c>
      <c r="K75" t="s">
        <v>117</v>
      </c>
      <c r="L75" t="s">
        <v>25</v>
      </c>
      <c r="M75" t="s">
        <v>159</v>
      </c>
      <c r="N75" t="s">
        <v>256</v>
      </c>
      <c r="O75">
        <v>2085</v>
      </c>
      <c r="P75" t="str">
        <f t="shared" si="4"/>
        <v>ANMLWcat_LIONESS-Sniff 14 08x_B00M_WCCK.wav</v>
      </c>
      <c r="Q75" t="str">
        <f t="shared" si="6"/>
        <v>Lioness sniffing. Animals. Wild Cats.</v>
      </c>
      <c r="R75" t="s">
        <v>259</v>
      </c>
      <c r="S75" t="s">
        <v>22</v>
      </c>
      <c r="T75" t="s">
        <v>159</v>
      </c>
      <c r="U75">
        <v>2010</v>
      </c>
      <c r="V75" t="s">
        <v>26</v>
      </c>
      <c r="W75" t="s">
        <v>22</v>
      </c>
      <c r="X75" t="s">
        <v>22</v>
      </c>
      <c r="Y75" t="s">
        <v>22</v>
      </c>
      <c r="Z75" t="s">
        <v>233</v>
      </c>
      <c r="AA75" t="str">
        <f t="shared" si="7"/>
        <v>ANMLWcat_LIONESS-Sniff 14 08x_B00M_WCCK.wav</v>
      </c>
    </row>
    <row r="76" spans="1:27" x14ac:dyDescent="0.2">
      <c r="A76" t="str">
        <f t="shared" si="5"/>
        <v>ANMLWcat_LIONESS-Sniff Hard 01 08x_B00M_WCCK.wav</v>
      </c>
      <c r="B76" t="s">
        <v>337</v>
      </c>
      <c r="C76" t="s">
        <v>103</v>
      </c>
      <c r="D76" t="s">
        <v>18</v>
      </c>
      <c r="E76" t="s">
        <v>23</v>
      </c>
      <c r="F76" t="s">
        <v>27</v>
      </c>
      <c r="G76" t="s">
        <v>19</v>
      </c>
      <c r="H76" t="s">
        <v>77</v>
      </c>
      <c r="I76" t="s">
        <v>253</v>
      </c>
      <c r="J76" t="str">
        <f>A76</f>
        <v>ANMLWcat_LIONESS-Sniff Hard 01 08x_B00M_WCCK.wav</v>
      </c>
      <c r="K76" t="s">
        <v>118</v>
      </c>
      <c r="L76" t="s">
        <v>25</v>
      </c>
      <c r="M76" t="s">
        <v>159</v>
      </c>
      <c r="N76" t="s">
        <v>256</v>
      </c>
      <c r="O76">
        <v>2086</v>
      </c>
      <c r="P76" t="str">
        <f t="shared" si="4"/>
        <v>ANMLWcat_LIONESS-Sniff Hard 01 08x_B00M_WCCK.wav</v>
      </c>
      <c r="Q76" t="str">
        <f t="shared" si="6"/>
        <v>Lioness sniffing. Animals. Wild Cats.</v>
      </c>
      <c r="R76" t="s">
        <v>259</v>
      </c>
      <c r="S76" t="s">
        <v>22</v>
      </c>
      <c r="T76" t="s">
        <v>159</v>
      </c>
      <c r="U76">
        <v>2010</v>
      </c>
      <c r="V76" t="s">
        <v>26</v>
      </c>
      <c r="W76" t="s">
        <v>22</v>
      </c>
      <c r="X76" t="s">
        <v>22</v>
      </c>
      <c r="Y76" t="s">
        <v>22</v>
      </c>
      <c r="Z76" t="s">
        <v>234</v>
      </c>
      <c r="AA76" t="str">
        <f t="shared" si="7"/>
        <v>ANMLWcat_LIONESS-Sniff Hard 01 08x_B00M_WCCK.wav</v>
      </c>
    </row>
    <row r="77" spans="1:27" x14ac:dyDescent="0.2">
      <c r="A77" t="str">
        <f t="shared" si="5"/>
        <v>ANMLWcat_LIONS-Roar 01 06x_B00M_WCCK.wav</v>
      </c>
      <c r="B77" t="s">
        <v>338</v>
      </c>
      <c r="C77" t="s">
        <v>120</v>
      </c>
      <c r="D77" t="s">
        <v>18</v>
      </c>
      <c r="E77" t="s">
        <v>23</v>
      </c>
      <c r="F77" t="s">
        <v>27</v>
      </c>
      <c r="G77" t="s">
        <v>19</v>
      </c>
      <c r="H77" t="s">
        <v>119</v>
      </c>
      <c r="I77" t="s">
        <v>253</v>
      </c>
      <c r="J77" t="str">
        <f>A77</f>
        <v>ANMLWcat_LIONS-Roar 01 06x_B00M_WCCK.wav</v>
      </c>
      <c r="K77" t="s">
        <v>121</v>
      </c>
      <c r="L77" t="s">
        <v>25</v>
      </c>
      <c r="M77" t="s">
        <v>159</v>
      </c>
      <c r="N77" t="s">
        <v>256</v>
      </c>
      <c r="O77">
        <v>2087</v>
      </c>
      <c r="P77" t="str">
        <f t="shared" si="4"/>
        <v>ANMLWcat_LIONS-Roar 01 06x_B00M_WCCK.wav</v>
      </c>
      <c r="Q77" t="str">
        <f t="shared" si="6"/>
        <v>Group of one Lion and four Lionesses roaring. Animals. Wild Cat.</v>
      </c>
      <c r="R77" t="s">
        <v>259</v>
      </c>
      <c r="S77" t="s">
        <v>22</v>
      </c>
      <c r="T77" t="s">
        <v>159</v>
      </c>
      <c r="U77">
        <v>2010</v>
      </c>
      <c r="V77" t="s">
        <v>26</v>
      </c>
      <c r="W77" t="s">
        <v>22</v>
      </c>
      <c r="X77" t="s">
        <v>22</v>
      </c>
      <c r="Y77" t="s">
        <v>22</v>
      </c>
      <c r="Z77" t="s">
        <v>363</v>
      </c>
      <c r="AA77" t="str">
        <f t="shared" si="7"/>
        <v>ANMLWcat_LIONS-Roar 01 06x_B00M_WCCK.wav</v>
      </c>
    </row>
    <row r="78" spans="1:27" x14ac:dyDescent="0.2">
      <c r="A78" t="str">
        <f t="shared" si="5"/>
        <v>ANMLWcat_LIONS-Roar 02 20x Indirect_B00M_WCCK.wav</v>
      </c>
      <c r="B78" t="s">
        <v>339</v>
      </c>
      <c r="C78" t="s">
        <v>122</v>
      </c>
      <c r="D78" t="s">
        <v>18</v>
      </c>
      <c r="E78" t="s">
        <v>23</v>
      </c>
      <c r="F78" t="s">
        <v>27</v>
      </c>
      <c r="G78" t="s">
        <v>19</v>
      </c>
      <c r="H78" t="s">
        <v>119</v>
      </c>
      <c r="I78" t="s">
        <v>253</v>
      </c>
      <c r="J78" t="str">
        <f>A78</f>
        <v>ANMLWcat_LIONS-Roar 02 20x Indirect_B00M_WCCK.wav</v>
      </c>
      <c r="K78" t="s">
        <v>123</v>
      </c>
      <c r="L78" t="s">
        <v>25</v>
      </c>
      <c r="M78" t="s">
        <v>159</v>
      </c>
      <c r="N78" t="s">
        <v>256</v>
      </c>
      <c r="O78">
        <v>2088</v>
      </c>
      <c r="P78" t="str">
        <f t="shared" si="4"/>
        <v>ANMLWcat_LIONS-Roar 02 20x Indirect_B00M_WCCK.wav</v>
      </c>
      <c r="Q78" t="str">
        <f t="shared" si="6"/>
        <v>Group of one Lion and four Lionesses roaring. Distant. Animals. Wild Cat.</v>
      </c>
      <c r="R78" t="s">
        <v>259</v>
      </c>
      <c r="S78" t="s">
        <v>22</v>
      </c>
      <c r="T78" t="s">
        <v>159</v>
      </c>
      <c r="U78">
        <v>2010</v>
      </c>
      <c r="V78" t="s">
        <v>26</v>
      </c>
      <c r="W78" t="s">
        <v>22</v>
      </c>
      <c r="X78" t="s">
        <v>22</v>
      </c>
      <c r="Y78" t="s">
        <v>22</v>
      </c>
      <c r="Z78" t="s">
        <v>364</v>
      </c>
      <c r="AA78" t="str">
        <f t="shared" si="7"/>
        <v>ANMLWcat_LIONS-Roar 02 20x Indirect_B00M_WCCK.wav</v>
      </c>
    </row>
    <row r="79" spans="1:27" x14ac:dyDescent="0.2">
      <c r="A79" t="str">
        <f t="shared" si="5"/>
        <v>ANMLWcat_LIONS-Roar 03 20x Indirect_B00M_WCCK.wav</v>
      </c>
      <c r="B79" t="s">
        <v>340</v>
      </c>
      <c r="C79" t="s">
        <v>122</v>
      </c>
      <c r="D79" t="s">
        <v>18</v>
      </c>
      <c r="E79" t="s">
        <v>23</v>
      </c>
      <c r="F79" t="s">
        <v>27</v>
      </c>
      <c r="G79" t="s">
        <v>19</v>
      </c>
      <c r="H79" t="s">
        <v>119</v>
      </c>
      <c r="I79" t="s">
        <v>253</v>
      </c>
      <c r="J79" t="str">
        <f>A79</f>
        <v>ANMLWcat_LIONS-Roar 03 20x Indirect_B00M_WCCK.wav</v>
      </c>
      <c r="K79" t="s">
        <v>124</v>
      </c>
      <c r="L79" t="s">
        <v>25</v>
      </c>
      <c r="M79" t="s">
        <v>159</v>
      </c>
      <c r="N79" t="s">
        <v>256</v>
      </c>
      <c r="O79">
        <v>2089</v>
      </c>
      <c r="P79" t="str">
        <f t="shared" si="4"/>
        <v>ANMLWcat_LIONS-Roar 03 20x Indirect_B00M_WCCK.wav</v>
      </c>
      <c r="Q79" t="str">
        <f t="shared" si="6"/>
        <v>Group of one Lion and four Lionesses roaring. Distant. Animals. Wild Cat.</v>
      </c>
      <c r="R79" t="s">
        <v>259</v>
      </c>
      <c r="S79" t="s">
        <v>22</v>
      </c>
      <c r="T79" t="s">
        <v>159</v>
      </c>
      <c r="U79">
        <v>2010</v>
      </c>
      <c r="V79" t="s">
        <v>26</v>
      </c>
      <c r="W79" t="s">
        <v>22</v>
      </c>
      <c r="X79" t="s">
        <v>22</v>
      </c>
      <c r="Y79" t="s">
        <v>22</v>
      </c>
      <c r="Z79" t="s">
        <v>365</v>
      </c>
      <c r="AA79" t="str">
        <f t="shared" si="7"/>
        <v>ANMLWcat_LIONS-Roar 03 20x Indirect_B00M_WCCK.wav</v>
      </c>
    </row>
    <row r="80" spans="1:27" x14ac:dyDescent="0.2">
      <c r="A80" t="str">
        <f t="shared" si="5"/>
        <v>ANMLWcat_LIONS-Roar 04 20x Indirect_B00M_WCCK.wav</v>
      </c>
      <c r="B80" t="s">
        <v>341</v>
      </c>
      <c r="C80" t="s">
        <v>122</v>
      </c>
      <c r="D80" t="s">
        <v>18</v>
      </c>
      <c r="E80" t="s">
        <v>23</v>
      </c>
      <c r="F80" t="s">
        <v>27</v>
      </c>
      <c r="G80" t="s">
        <v>19</v>
      </c>
      <c r="H80" t="s">
        <v>119</v>
      </c>
      <c r="I80" t="s">
        <v>253</v>
      </c>
      <c r="J80" t="str">
        <f>A80</f>
        <v>ANMLWcat_LIONS-Roar 04 20x Indirect_B00M_WCCK.wav</v>
      </c>
      <c r="K80" t="s">
        <v>125</v>
      </c>
      <c r="L80" t="s">
        <v>25</v>
      </c>
      <c r="M80" t="s">
        <v>159</v>
      </c>
      <c r="N80" t="s">
        <v>256</v>
      </c>
      <c r="O80">
        <v>2090</v>
      </c>
      <c r="P80" t="str">
        <f t="shared" si="4"/>
        <v>ANMLWcat_LIONS-Roar 04 20x Indirect_B00M_WCCK.wav</v>
      </c>
      <c r="Q80" t="str">
        <f t="shared" si="6"/>
        <v>Group of one Lion and four Lionesses roaring. Distant. Animals. Wild Cat.</v>
      </c>
      <c r="R80" t="s">
        <v>259</v>
      </c>
      <c r="S80" t="s">
        <v>22</v>
      </c>
      <c r="T80" t="s">
        <v>159</v>
      </c>
      <c r="U80">
        <v>2010</v>
      </c>
      <c r="V80" t="s">
        <v>26</v>
      </c>
      <c r="W80" t="s">
        <v>22</v>
      </c>
      <c r="X80" t="s">
        <v>22</v>
      </c>
      <c r="Y80" t="s">
        <v>22</v>
      </c>
      <c r="Z80" t="s">
        <v>366</v>
      </c>
      <c r="AA80" t="str">
        <f t="shared" si="7"/>
        <v>ANMLWcat_LIONS-Roar 04 20x Indirect_B00M_WCCK.wav</v>
      </c>
    </row>
    <row r="81" spans="1:27" x14ac:dyDescent="0.2">
      <c r="A81" t="str">
        <f t="shared" si="5"/>
        <v>ANMLWcat_LIONS-Roar 05 16x Indirect_B00M_WCCK.wav</v>
      </c>
      <c r="B81" t="s">
        <v>342</v>
      </c>
      <c r="C81" t="s">
        <v>122</v>
      </c>
      <c r="D81" t="s">
        <v>18</v>
      </c>
      <c r="E81" t="s">
        <v>23</v>
      </c>
      <c r="F81" t="s">
        <v>27</v>
      </c>
      <c r="G81" t="s">
        <v>19</v>
      </c>
      <c r="H81" t="s">
        <v>119</v>
      </c>
      <c r="I81" t="s">
        <v>253</v>
      </c>
      <c r="J81" t="str">
        <f>A81</f>
        <v>ANMLWcat_LIONS-Roar 05 16x Indirect_B00M_WCCK.wav</v>
      </c>
      <c r="K81" t="s">
        <v>126</v>
      </c>
      <c r="L81" t="s">
        <v>25</v>
      </c>
      <c r="M81" t="s">
        <v>159</v>
      </c>
      <c r="N81" t="s">
        <v>256</v>
      </c>
      <c r="O81">
        <v>2091</v>
      </c>
      <c r="P81" t="str">
        <f t="shared" si="4"/>
        <v>ANMLWcat_LIONS-Roar 05 16x Indirect_B00M_WCCK.wav</v>
      </c>
      <c r="Q81" t="str">
        <f t="shared" si="6"/>
        <v>Group of one Lion and four Lionesses roaring. Distant. Animals. Wild Cat.</v>
      </c>
      <c r="R81" t="s">
        <v>259</v>
      </c>
      <c r="S81" t="s">
        <v>22</v>
      </c>
      <c r="T81" t="s">
        <v>159</v>
      </c>
      <c r="U81">
        <v>2010</v>
      </c>
      <c r="V81" t="s">
        <v>26</v>
      </c>
      <c r="W81" t="s">
        <v>22</v>
      </c>
      <c r="X81" t="s">
        <v>22</v>
      </c>
      <c r="Y81" t="s">
        <v>22</v>
      </c>
      <c r="Z81" t="s">
        <v>367</v>
      </c>
      <c r="AA81" t="str">
        <f t="shared" si="7"/>
        <v>ANMLWcat_LIONS-Roar 05 16x Indirect_B00M_WCCK.wav</v>
      </c>
    </row>
    <row r="82" spans="1:27" x14ac:dyDescent="0.2">
      <c r="A82" t="str">
        <f t="shared" si="5"/>
        <v>ANMLWcat_LIONS-Roar 06 20x Indirect_B00M_WCCK.wav</v>
      </c>
      <c r="B82" t="s">
        <v>343</v>
      </c>
      <c r="C82" t="s">
        <v>122</v>
      </c>
      <c r="D82" t="s">
        <v>18</v>
      </c>
      <c r="E82" t="s">
        <v>23</v>
      </c>
      <c r="F82" t="s">
        <v>27</v>
      </c>
      <c r="G82" t="s">
        <v>19</v>
      </c>
      <c r="H82" t="s">
        <v>119</v>
      </c>
      <c r="I82" t="s">
        <v>253</v>
      </c>
      <c r="J82" t="str">
        <f>A82</f>
        <v>ANMLWcat_LIONS-Roar 06 20x Indirect_B00M_WCCK.wav</v>
      </c>
      <c r="K82" t="s">
        <v>127</v>
      </c>
      <c r="L82" t="s">
        <v>25</v>
      </c>
      <c r="M82" t="s">
        <v>159</v>
      </c>
      <c r="N82" t="s">
        <v>256</v>
      </c>
      <c r="O82">
        <v>2092</v>
      </c>
      <c r="P82" t="str">
        <f t="shared" si="4"/>
        <v>ANMLWcat_LIONS-Roar 06 20x Indirect_B00M_WCCK.wav</v>
      </c>
      <c r="Q82" t="str">
        <f t="shared" si="6"/>
        <v>Group of one Lion and four Lionesses roaring. Distant. Animals. Wild Cat.</v>
      </c>
      <c r="R82" t="s">
        <v>259</v>
      </c>
      <c r="S82" t="s">
        <v>22</v>
      </c>
      <c r="T82" t="s">
        <v>159</v>
      </c>
      <c r="U82">
        <v>2010</v>
      </c>
      <c r="V82" t="s">
        <v>26</v>
      </c>
      <c r="W82" t="s">
        <v>22</v>
      </c>
      <c r="X82" t="s">
        <v>22</v>
      </c>
      <c r="Y82" t="s">
        <v>22</v>
      </c>
      <c r="Z82" t="s">
        <v>368</v>
      </c>
      <c r="AA82" t="str">
        <f t="shared" si="7"/>
        <v>ANMLWcat_LIONS-Roar 06 20x Indirect_B00M_WCCK.wav</v>
      </c>
    </row>
    <row r="83" spans="1:27" x14ac:dyDescent="0.2">
      <c r="A83" t="str">
        <f t="shared" si="5"/>
        <v>ANMLWcat_LIONS-Roar 07 20x Indirect_B00M_WCCK.wav</v>
      </c>
      <c r="B83" t="s">
        <v>287</v>
      </c>
      <c r="C83" t="s">
        <v>122</v>
      </c>
      <c r="D83" t="s">
        <v>18</v>
      </c>
      <c r="E83" t="s">
        <v>23</v>
      </c>
      <c r="F83" t="s">
        <v>27</v>
      </c>
      <c r="G83" t="s">
        <v>19</v>
      </c>
      <c r="H83" t="s">
        <v>119</v>
      </c>
      <c r="I83" t="s">
        <v>253</v>
      </c>
      <c r="J83" t="str">
        <f>A83</f>
        <v>ANMLWcat_LIONS-Roar 07 20x Indirect_B00M_WCCK.wav</v>
      </c>
      <c r="K83" t="s">
        <v>128</v>
      </c>
      <c r="L83" t="s">
        <v>25</v>
      </c>
      <c r="M83" t="s">
        <v>159</v>
      </c>
      <c r="N83" t="s">
        <v>256</v>
      </c>
      <c r="O83">
        <v>2093</v>
      </c>
      <c r="P83" t="str">
        <f t="shared" si="4"/>
        <v>ANMLWcat_LIONS-Roar 07 20x Indirect_B00M_WCCK.wav</v>
      </c>
      <c r="Q83" t="str">
        <f t="shared" si="6"/>
        <v>Group of one Lion and four Lionesses roaring. Distant. Animals. Wild Cat.</v>
      </c>
      <c r="R83" t="s">
        <v>259</v>
      </c>
      <c r="S83" t="s">
        <v>22</v>
      </c>
      <c r="T83" t="s">
        <v>159</v>
      </c>
      <c r="U83">
        <v>2010</v>
      </c>
      <c r="V83" t="s">
        <v>26</v>
      </c>
      <c r="W83" t="s">
        <v>22</v>
      </c>
      <c r="X83" t="s">
        <v>22</v>
      </c>
      <c r="Y83" t="s">
        <v>22</v>
      </c>
      <c r="Z83" t="s">
        <v>369</v>
      </c>
      <c r="AA83" t="str">
        <f t="shared" si="7"/>
        <v>ANMLWcat_LIONS-Roar 07 20x Indirect_B00M_WCCK.wav</v>
      </c>
    </row>
    <row r="84" spans="1:27" x14ac:dyDescent="0.2">
      <c r="A84" t="str">
        <f t="shared" si="5"/>
        <v>ANMLWcat_LIONS-Snarl Aggressive 01 6x_B00M_WCCK.wav</v>
      </c>
      <c r="B84" t="s">
        <v>344</v>
      </c>
      <c r="C84" t="s">
        <v>129</v>
      </c>
      <c r="D84" t="s">
        <v>18</v>
      </c>
      <c r="E84" t="s">
        <v>23</v>
      </c>
      <c r="F84" t="s">
        <v>27</v>
      </c>
      <c r="G84" t="s">
        <v>19</v>
      </c>
      <c r="H84" t="s">
        <v>119</v>
      </c>
      <c r="I84" t="s">
        <v>253</v>
      </c>
      <c r="J84" t="str">
        <f>A84</f>
        <v>ANMLWcat_LIONS-Snarl Aggressive 01 6x_B00M_WCCK.wav</v>
      </c>
      <c r="K84" t="s">
        <v>130</v>
      </c>
      <c r="L84" t="s">
        <v>25</v>
      </c>
      <c r="M84" t="s">
        <v>159</v>
      </c>
      <c r="N84" t="s">
        <v>256</v>
      </c>
      <c r="O84">
        <v>2094</v>
      </c>
      <c r="P84" t="str">
        <f t="shared" si="4"/>
        <v>ANMLWcat_LIONS-Snarl Aggressive 01 6x_B00M_WCCK.wav</v>
      </c>
      <c r="Q84" t="str">
        <f t="shared" si="6"/>
        <v>Group of one Lion and Lionesses snarling aggressively. Animals. Wild Cat.</v>
      </c>
      <c r="R84" t="s">
        <v>259</v>
      </c>
      <c r="S84" t="s">
        <v>22</v>
      </c>
      <c r="T84" t="s">
        <v>159</v>
      </c>
      <c r="U84">
        <v>2010</v>
      </c>
      <c r="V84" t="s">
        <v>26</v>
      </c>
      <c r="W84" t="s">
        <v>22</v>
      </c>
      <c r="X84" t="s">
        <v>22</v>
      </c>
      <c r="Y84" t="s">
        <v>22</v>
      </c>
      <c r="Z84" t="s">
        <v>370</v>
      </c>
      <c r="AA84" t="str">
        <f t="shared" si="7"/>
        <v>ANMLWcat_LIONS-Snarl Aggressive 01 6x_B00M_WCCK.wav</v>
      </c>
    </row>
    <row r="85" spans="1:27" x14ac:dyDescent="0.2">
      <c r="A85" t="str">
        <f t="shared" si="5"/>
        <v>ANMLWcat_LIONS-Snarl Aggressive 02 7x_B00M_WCCK.wav</v>
      </c>
      <c r="B85" t="s">
        <v>345</v>
      </c>
      <c r="C85" t="s">
        <v>129</v>
      </c>
      <c r="D85" t="s">
        <v>18</v>
      </c>
      <c r="E85" t="s">
        <v>23</v>
      </c>
      <c r="F85" t="s">
        <v>27</v>
      </c>
      <c r="G85" t="s">
        <v>19</v>
      </c>
      <c r="H85" t="s">
        <v>119</v>
      </c>
      <c r="I85" t="s">
        <v>253</v>
      </c>
      <c r="J85" t="str">
        <f>A85</f>
        <v>ANMLWcat_LIONS-Snarl Aggressive 02 7x_B00M_WCCK.wav</v>
      </c>
      <c r="K85" t="s">
        <v>131</v>
      </c>
      <c r="L85" t="s">
        <v>25</v>
      </c>
      <c r="M85" t="s">
        <v>159</v>
      </c>
      <c r="N85" t="s">
        <v>256</v>
      </c>
      <c r="O85">
        <v>2095</v>
      </c>
      <c r="P85" t="str">
        <f t="shared" si="4"/>
        <v>ANMLWcat_LIONS-Snarl Aggressive 02 7x_B00M_WCCK.wav</v>
      </c>
      <c r="Q85" t="str">
        <f t="shared" si="6"/>
        <v>Group of one Lion and Lionesses snarling aggressively. Animals. Wild Cat.</v>
      </c>
      <c r="R85" t="s">
        <v>259</v>
      </c>
      <c r="S85" t="s">
        <v>22</v>
      </c>
      <c r="T85" t="s">
        <v>159</v>
      </c>
      <c r="U85">
        <v>2010</v>
      </c>
      <c r="V85" t="s">
        <v>26</v>
      </c>
      <c r="W85" t="s">
        <v>22</v>
      </c>
      <c r="X85" t="s">
        <v>22</v>
      </c>
      <c r="Y85" t="s">
        <v>22</v>
      </c>
      <c r="Z85" t="s">
        <v>371</v>
      </c>
      <c r="AA85" t="str">
        <f t="shared" si="7"/>
        <v>ANMLWcat_LIONS-Snarl Aggressive 02 7x_B00M_WCCK.wav</v>
      </c>
    </row>
    <row r="86" spans="1:27" x14ac:dyDescent="0.2">
      <c r="A86" t="str">
        <f t="shared" si="5"/>
        <v>ANMLWcat_LIONS-Snarl Aggressive Wet 01 7x_B00M_WCCK.wav</v>
      </c>
      <c r="B86" t="s">
        <v>346</v>
      </c>
      <c r="C86" t="s">
        <v>129</v>
      </c>
      <c r="D86" t="s">
        <v>18</v>
      </c>
      <c r="E86" t="s">
        <v>23</v>
      </c>
      <c r="F86" t="s">
        <v>27</v>
      </c>
      <c r="G86" t="s">
        <v>19</v>
      </c>
      <c r="H86" t="s">
        <v>119</v>
      </c>
      <c r="I86" t="s">
        <v>253</v>
      </c>
      <c r="J86" t="str">
        <f>A86</f>
        <v>ANMLWcat_LIONS-Snarl Aggressive Wet 01 7x_B00M_WCCK.wav</v>
      </c>
      <c r="K86" t="s">
        <v>132</v>
      </c>
      <c r="L86" t="s">
        <v>25</v>
      </c>
      <c r="M86" t="s">
        <v>159</v>
      </c>
      <c r="N86" t="s">
        <v>256</v>
      </c>
      <c r="O86">
        <v>2096</v>
      </c>
      <c r="P86" t="str">
        <f t="shared" si="4"/>
        <v>ANMLWcat_LIONS-Snarl Aggressive Wet 01 7x_B00M_WCCK.wav</v>
      </c>
      <c r="Q86" t="str">
        <f t="shared" si="6"/>
        <v>Group of one Lion and Lionesses snarling aggressively. Animals. Wild Cat.</v>
      </c>
      <c r="R86" t="s">
        <v>259</v>
      </c>
      <c r="S86" t="s">
        <v>22</v>
      </c>
      <c r="T86" t="s">
        <v>159</v>
      </c>
      <c r="U86">
        <v>2010</v>
      </c>
      <c r="V86" t="s">
        <v>26</v>
      </c>
      <c r="W86" t="s">
        <v>22</v>
      </c>
      <c r="X86" t="s">
        <v>22</v>
      </c>
      <c r="Y86" t="s">
        <v>22</v>
      </c>
      <c r="Z86" t="s">
        <v>372</v>
      </c>
      <c r="AA86" t="str">
        <f t="shared" si="7"/>
        <v>ANMLWcat_LIONS-Snarl Aggressive Wet 01 7x_B00M_WCCK.wav</v>
      </c>
    </row>
    <row r="87" spans="1:27" x14ac:dyDescent="0.2">
      <c r="A87" t="str">
        <f t="shared" si="5"/>
        <v>ANMLWcat_LIONS-Snarl Aggressive Wet 02 10x_B00M_WCCK.wav</v>
      </c>
      <c r="B87" t="s">
        <v>347</v>
      </c>
      <c r="C87" t="s">
        <v>129</v>
      </c>
      <c r="D87" t="s">
        <v>18</v>
      </c>
      <c r="E87" t="s">
        <v>23</v>
      </c>
      <c r="F87" t="s">
        <v>27</v>
      </c>
      <c r="G87" t="s">
        <v>19</v>
      </c>
      <c r="H87" t="s">
        <v>119</v>
      </c>
      <c r="I87" t="s">
        <v>253</v>
      </c>
      <c r="J87" t="str">
        <f>A87</f>
        <v>ANMLWcat_LIONS-Snarl Aggressive Wet 02 10x_B00M_WCCK.wav</v>
      </c>
      <c r="K87" t="s">
        <v>133</v>
      </c>
      <c r="L87" t="s">
        <v>25</v>
      </c>
      <c r="M87" t="s">
        <v>159</v>
      </c>
      <c r="N87" t="s">
        <v>256</v>
      </c>
      <c r="O87">
        <v>2097</v>
      </c>
      <c r="P87" t="str">
        <f t="shared" si="4"/>
        <v>ANMLWcat_LIONS-Snarl Aggressive Wet 02 10x_B00M_WCCK.wav</v>
      </c>
      <c r="Q87" t="str">
        <f t="shared" si="6"/>
        <v>Group of one Lion and Lionesses snarling aggressively. Animals. Wild Cat.</v>
      </c>
      <c r="R87" t="s">
        <v>259</v>
      </c>
      <c r="S87" t="s">
        <v>22</v>
      </c>
      <c r="T87" t="s">
        <v>159</v>
      </c>
      <c r="U87">
        <v>2010</v>
      </c>
      <c r="V87" t="s">
        <v>26</v>
      </c>
      <c r="W87" t="s">
        <v>22</v>
      </c>
      <c r="X87" t="s">
        <v>22</v>
      </c>
      <c r="Y87" t="s">
        <v>22</v>
      </c>
      <c r="Z87" t="s">
        <v>373</v>
      </c>
      <c r="AA87" t="str">
        <f t="shared" si="7"/>
        <v>ANMLWcat_LIONS-Snarl Aggressive Wet 02 10x_B00M_WCCK.wav</v>
      </c>
    </row>
    <row r="88" spans="1:27" x14ac:dyDescent="0.2">
      <c r="A88" t="str">
        <f t="shared" si="5"/>
        <v>ANMLWcat_TIGER-Breath Soft 06x_B00M_WCCK.wav</v>
      </c>
      <c r="B88" t="s">
        <v>348</v>
      </c>
      <c r="C88" t="s">
        <v>135</v>
      </c>
      <c r="D88" t="s">
        <v>18</v>
      </c>
      <c r="E88" t="s">
        <v>23</v>
      </c>
      <c r="F88" t="s">
        <v>27</v>
      </c>
      <c r="G88" t="s">
        <v>19</v>
      </c>
      <c r="H88" t="s">
        <v>134</v>
      </c>
      <c r="I88" t="s">
        <v>253</v>
      </c>
      <c r="J88" t="str">
        <f>A88</f>
        <v>ANMLWcat_TIGER-Breath Soft 06x_B00M_WCCK.wav</v>
      </c>
      <c r="K88" t="s">
        <v>136</v>
      </c>
      <c r="L88" t="s">
        <v>25</v>
      </c>
      <c r="M88" t="s">
        <v>159</v>
      </c>
      <c r="N88" t="s">
        <v>256</v>
      </c>
      <c r="O88">
        <v>2098</v>
      </c>
      <c r="P88" t="str">
        <f t="shared" si="4"/>
        <v>ANMLWcat_TIGER-Breath Soft 06x_B00M_WCCK.wav</v>
      </c>
      <c r="Q88" t="str">
        <f t="shared" si="6"/>
        <v>Tiger breathing soft. Animals. Wild Cats.</v>
      </c>
      <c r="R88" t="s">
        <v>259</v>
      </c>
      <c r="S88" t="s">
        <v>22</v>
      </c>
      <c r="T88" t="s">
        <v>159</v>
      </c>
      <c r="U88">
        <v>2010</v>
      </c>
      <c r="V88" t="s">
        <v>26</v>
      </c>
      <c r="W88" t="s">
        <v>22</v>
      </c>
      <c r="X88" t="s">
        <v>22</v>
      </c>
      <c r="Y88" t="s">
        <v>22</v>
      </c>
      <c r="Z88" t="s">
        <v>235</v>
      </c>
      <c r="AA88" t="str">
        <f t="shared" si="7"/>
        <v>ANMLWcat_TIGER-Breath Soft 06x_B00M_WCCK.wav</v>
      </c>
    </row>
    <row r="89" spans="1:27" x14ac:dyDescent="0.2">
      <c r="A89" t="str">
        <f t="shared" si="5"/>
        <v>ANMLWcat_TIGER-Breath Tonal 11x_B00M_WCCK.wav</v>
      </c>
      <c r="B89" t="s">
        <v>349</v>
      </c>
      <c r="C89" t="s">
        <v>137</v>
      </c>
      <c r="D89" t="s">
        <v>18</v>
      </c>
      <c r="E89" t="s">
        <v>23</v>
      </c>
      <c r="F89" t="s">
        <v>27</v>
      </c>
      <c r="G89" t="s">
        <v>19</v>
      </c>
      <c r="H89" t="s">
        <v>134</v>
      </c>
      <c r="I89" t="s">
        <v>253</v>
      </c>
      <c r="J89" t="str">
        <f>A89</f>
        <v>ANMLWcat_TIGER-Breath Tonal 11x_B00M_WCCK.wav</v>
      </c>
      <c r="K89" t="s">
        <v>138</v>
      </c>
      <c r="L89" t="s">
        <v>25</v>
      </c>
      <c r="M89" t="s">
        <v>159</v>
      </c>
      <c r="N89" t="s">
        <v>256</v>
      </c>
      <c r="O89">
        <v>2099</v>
      </c>
      <c r="P89" t="str">
        <f t="shared" si="4"/>
        <v>ANMLWcat_TIGER-Breath Tonal 11x_B00M_WCCK.wav</v>
      </c>
      <c r="Q89" t="str">
        <f t="shared" si="6"/>
        <v>Tiger breathing tonal. Animals. Wild Cats.</v>
      </c>
      <c r="R89" t="s">
        <v>259</v>
      </c>
      <c r="S89" t="s">
        <v>22</v>
      </c>
      <c r="T89" t="s">
        <v>159</v>
      </c>
      <c r="U89">
        <v>2010</v>
      </c>
      <c r="V89" t="s">
        <v>26</v>
      </c>
      <c r="W89" t="s">
        <v>22</v>
      </c>
      <c r="X89" t="s">
        <v>22</v>
      </c>
      <c r="Y89" t="s">
        <v>22</v>
      </c>
      <c r="Z89" t="s">
        <v>236</v>
      </c>
      <c r="AA89" t="str">
        <f t="shared" si="7"/>
        <v>ANMLWcat_TIGER-Breath Tonal 11x_B00M_WCCK.wav</v>
      </c>
    </row>
    <row r="90" spans="1:27" x14ac:dyDescent="0.2">
      <c r="A90" t="str">
        <f t="shared" si="5"/>
        <v>ANMLWcat_TIGER-Chuff 8x_B00M_WCCK.wav</v>
      </c>
      <c r="B90" t="s">
        <v>350</v>
      </c>
      <c r="C90" t="s">
        <v>139</v>
      </c>
      <c r="D90" t="s">
        <v>18</v>
      </c>
      <c r="E90" t="s">
        <v>23</v>
      </c>
      <c r="F90" t="s">
        <v>27</v>
      </c>
      <c r="G90" t="s">
        <v>19</v>
      </c>
      <c r="H90" t="s">
        <v>134</v>
      </c>
      <c r="I90" t="s">
        <v>253</v>
      </c>
      <c r="J90" t="str">
        <f>A90</f>
        <v>ANMLWcat_TIGER-Chuff 8x_B00M_WCCK.wav</v>
      </c>
      <c r="K90" t="s">
        <v>140</v>
      </c>
      <c r="L90" t="s">
        <v>25</v>
      </c>
      <c r="M90" t="s">
        <v>159</v>
      </c>
      <c r="N90" t="s">
        <v>256</v>
      </c>
      <c r="O90">
        <v>2100</v>
      </c>
      <c r="P90" t="str">
        <f t="shared" si="4"/>
        <v>ANMLWcat_TIGER-Chuff 8x_B00M_WCCK.wav</v>
      </c>
      <c r="Q90" t="str">
        <f t="shared" si="6"/>
        <v>Tiger chuffing. Animals. Wild Cats.</v>
      </c>
      <c r="R90" t="s">
        <v>259</v>
      </c>
      <c r="S90" t="s">
        <v>22</v>
      </c>
      <c r="T90" t="s">
        <v>159</v>
      </c>
      <c r="U90">
        <v>2010</v>
      </c>
      <c r="V90" t="s">
        <v>26</v>
      </c>
      <c r="W90" t="s">
        <v>22</v>
      </c>
      <c r="X90" t="s">
        <v>22</v>
      </c>
      <c r="Y90" t="s">
        <v>22</v>
      </c>
      <c r="Z90" t="s">
        <v>237</v>
      </c>
      <c r="AA90" t="str">
        <f t="shared" si="7"/>
        <v>ANMLWcat_TIGER-Chuff 8x_B00M_WCCK.wav</v>
      </c>
    </row>
    <row r="91" spans="1:27" x14ac:dyDescent="0.2">
      <c r="A91" t="str">
        <f t="shared" si="5"/>
        <v>ANMLWcat_TIGER-Moan 13x_B00M_WCCK.wav</v>
      </c>
      <c r="B91" t="s">
        <v>351</v>
      </c>
      <c r="C91" t="s">
        <v>141</v>
      </c>
      <c r="D91" t="s">
        <v>18</v>
      </c>
      <c r="E91" t="s">
        <v>23</v>
      </c>
      <c r="F91" t="s">
        <v>27</v>
      </c>
      <c r="G91" t="s">
        <v>19</v>
      </c>
      <c r="H91" t="s">
        <v>134</v>
      </c>
      <c r="I91" t="s">
        <v>253</v>
      </c>
      <c r="J91" t="str">
        <f>A91</f>
        <v>ANMLWcat_TIGER-Moan 13x_B00M_WCCK.wav</v>
      </c>
      <c r="K91" t="s">
        <v>142</v>
      </c>
      <c r="L91" t="s">
        <v>25</v>
      </c>
      <c r="M91" t="s">
        <v>159</v>
      </c>
      <c r="N91" t="s">
        <v>256</v>
      </c>
      <c r="O91">
        <v>2101</v>
      </c>
      <c r="P91" t="str">
        <f t="shared" si="4"/>
        <v>ANMLWcat_TIGER-Moan 13x_B00M_WCCK.wav</v>
      </c>
      <c r="Q91" t="str">
        <f t="shared" si="6"/>
        <v>Tiger moaning. Animals. Wild Cats.</v>
      </c>
      <c r="R91" t="s">
        <v>259</v>
      </c>
      <c r="S91" t="s">
        <v>22</v>
      </c>
      <c r="T91" t="s">
        <v>159</v>
      </c>
      <c r="U91">
        <v>2010</v>
      </c>
      <c r="V91" t="s">
        <v>26</v>
      </c>
      <c r="W91" t="s">
        <v>22</v>
      </c>
      <c r="X91" t="s">
        <v>22</v>
      </c>
      <c r="Y91" t="s">
        <v>22</v>
      </c>
      <c r="Z91" t="s">
        <v>238</v>
      </c>
      <c r="AA91" t="str">
        <f t="shared" si="7"/>
        <v>ANMLWcat_TIGER-Moan 13x_B00M_WCCK.wav</v>
      </c>
    </row>
    <row r="92" spans="1:27" x14ac:dyDescent="0.2">
      <c r="A92" t="str">
        <f t="shared" si="5"/>
        <v>ANMLWcat_TIGER-Roar 01 06x_B00M_WCCK.wav</v>
      </c>
      <c r="B92" t="s">
        <v>338</v>
      </c>
      <c r="C92" t="s">
        <v>143</v>
      </c>
      <c r="D92" t="s">
        <v>18</v>
      </c>
      <c r="E92" t="s">
        <v>23</v>
      </c>
      <c r="F92" t="s">
        <v>27</v>
      </c>
      <c r="G92" t="s">
        <v>19</v>
      </c>
      <c r="H92" t="s">
        <v>134</v>
      </c>
      <c r="I92" t="s">
        <v>253</v>
      </c>
      <c r="J92" t="str">
        <f>A92</f>
        <v>ANMLWcat_TIGER-Roar 01 06x_B00M_WCCK.wav</v>
      </c>
      <c r="K92" t="s">
        <v>144</v>
      </c>
      <c r="L92" t="s">
        <v>25</v>
      </c>
      <c r="M92" t="s">
        <v>159</v>
      </c>
      <c r="N92" t="s">
        <v>256</v>
      </c>
      <c r="O92">
        <v>2102</v>
      </c>
      <c r="P92" t="str">
        <f t="shared" si="4"/>
        <v>ANMLWcat_TIGER-Roar 01 06x_B00M_WCCK.wav</v>
      </c>
      <c r="Q92" t="str">
        <f t="shared" si="6"/>
        <v>Tiger roaring and snarling. Animals. Wild Cats.</v>
      </c>
      <c r="R92" t="s">
        <v>259</v>
      </c>
      <c r="S92" t="s">
        <v>22</v>
      </c>
      <c r="T92" t="s">
        <v>159</v>
      </c>
      <c r="U92">
        <v>2010</v>
      </c>
      <c r="V92" t="s">
        <v>26</v>
      </c>
      <c r="W92" t="s">
        <v>22</v>
      </c>
      <c r="X92" t="s">
        <v>22</v>
      </c>
      <c r="Y92" t="s">
        <v>22</v>
      </c>
      <c r="Z92" t="s">
        <v>239</v>
      </c>
      <c r="AA92" t="str">
        <f t="shared" si="7"/>
        <v>ANMLWcat_TIGER-Roar 01 06x_B00M_WCCK.wav</v>
      </c>
    </row>
    <row r="93" spans="1:27" x14ac:dyDescent="0.2">
      <c r="A93" t="str">
        <f t="shared" si="5"/>
        <v>ANMLWcat_TIGER-Roar 02 04x_B00M_WCCK.wav</v>
      </c>
      <c r="B93" t="s">
        <v>352</v>
      </c>
      <c r="C93" t="s">
        <v>143</v>
      </c>
      <c r="D93" t="s">
        <v>18</v>
      </c>
      <c r="E93" t="s">
        <v>23</v>
      </c>
      <c r="F93" t="s">
        <v>27</v>
      </c>
      <c r="G93" t="s">
        <v>19</v>
      </c>
      <c r="H93" t="s">
        <v>134</v>
      </c>
      <c r="I93" t="s">
        <v>253</v>
      </c>
      <c r="J93" t="str">
        <f>A93</f>
        <v>ANMLWcat_TIGER-Roar 02 04x_B00M_WCCK.wav</v>
      </c>
      <c r="K93" t="s">
        <v>145</v>
      </c>
      <c r="L93" t="s">
        <v>25</v>
      </c>
      <c r="M93" t="s">
        <v>159</v>
      </c>
      <c r="N93" t="s">
        <v>256</v>
      </c>
      <c r="O93">
        <v>2103</v>
      </c>
      <c r="P93" t="str">
        <f t="shared" si="4"/>
        <v>ANMLWcat_TIGER-Roar 02 04x_B00M_WCCK.wav</v>
      </c>
      <c r="Q93" t="str">
        <f t="shared" si="6"/>
        <v>Tiger roaring and snarling. Animals. Wild Cats.</v>
      </c>
      <c r="R93" t="s">
        <v>259</v>
      </c>
      <c r="S93" t="s">
        <v>22</v>
      </c>
      <c r="T93" t="s">
        <v>159</v>
      </c>
      <c r="U93">
        <v>2010</v>
      </c>
      <c r="V93" t="s">
        <v>26</v>
      </c>
      <c r="W93" t="s">
        <v>22</v>
      </c>
      <c r="X93" t="s">
        <v>22</v>
      </c>
      <c r="Y93" t="s">
        <v>22</v>
      </c>
      <c r="Z93" t="s">
        <v>240</v>
      </c>
      <c r="AA93" t="str">
        <f t="shared" si="7"/>
        <v>ANMLWcat_TIGER-Roar 02 04x_B00M_WCCK.wav</v>
      </c>
    </row>
    <row r="94" spans="1:27" x14ac:dyDescent="0.2">
      <c r="A94" t="str">
        <f t="shared" si="5"/>
        <v>ANMLWcat_TIGER-Roar 03 04x_B00M_WCCK.wav</v>
      </c>
      <c r="B94" t="s">
        <v>283</v>
      </c>
      <c r="C94" t="s">
        <v>143</v>
      </c>
      <c r="D94" t="s">
        <v>18</v>
      </c>
      <c r="E94" t="s">
        <v>23</v>
      </c>
      <c r="F94" t="s">
        <v>27</v>
      </c>
      <c r="G94" t="s">
        <v>19</v>
      </c>
      <c r="H94" t="s">
        <v>134</v>
      </c>
      <c r="I94" t="s">
        <v>253</v>
      </c>
      <c r="J94" t="str">
        <f>A94</f>
        <v>ANMLWcat_TIGER-Roar 03 04x_B00M_WCCK.wav</v>
      </c>
      <c r="K94" t="s">
        <v>146</v>
      </c>
      <c r="L94" t="s">
        <v>25</v>
      </c>
      <c r="M94" t="s">
        <v>159</v>
      </c>
      <c r="N94" t="s">
        <v>256</v>
      </c>
      <c r="O94">
        <v>2104</v>
      </c>
      <c r="P94" t="str">
        <f t="shared" si="4"/>
        <v>ANMLWcat_TIGER-Roar 03 04x_B00M_WCCK.wav</v>
      </c>
      <c r="Q94" t="str">
        <f t="shared" si="6"/>
        <v>Tiger roaring and snarling. Animals. Wild Cats.</v>
      </c>
      <c r="R94" t="s">
        <v>259</v>
      </c>
      <c r="S94" t="s">
        <v>22</v>
      </c>
      <c r="T94" t="s">
        <v>159</v>
      </c>
      <c r="U94">
        <v>2010</v>
      </c>
      <c r="V94" t="s">
        <v>26</v>
      </c>
      <c r="W94" t="s">
        <v>22</v>
      </c>
      <c r="X94" t="s">
        <v>22</v>
      </c>
      <c r="Y94" t="s">
        <v>22</v>
      </c>
      <c r="Z94" t="s">
        <v>241</v>
      </c>
      <c r="AA94" t="str">
        <f t="shared" si="7"/>
        <v>ANMLWcat_TIGER-Roar 03 04x_B00M_WCCK.wav</v>
      </c>
    </row>
    <row r="95" spans="1:27" x14ac:dyDescent="0.2">
      <c r="A95" t="str">
        <f t="shared" si="5"/>
        <v>ANMLWcat_TIGER-Roar 04 04x_B00M_WCCK.wav</v>
      </c>
      <c r="B95" t="s">
        <v>353</v>
      </c>
      <c r="C95" t="s">
        <v>143</v>
      </c>
      <c r="D95" t="s">
        <v>18</v>
      </c>
      <c r="E95" t="s">
        <v>23</v>
      </c>
      <c r="F95" t="s">
        <v>27</v>
      </c>
      <c r="G95" t="s">
        <v>19</v>
      </c>
      <c r="H95" t="s">
        <v>134</v>
      </c>
      <c r="I95" t="s">
        <v>253</v>
      </c>
      <c r="J95" t="str">
        <f>A95</f>
        <v>ANMLWcat_TIGER-Roar 04 04x_B00M_WCCK.wav</v>
      </c>
      <c r="K95" t="s">
        <v>147</v>
      </c>
      <c r="L95" t="s">
        <v>25</v>
      </c>
      <c r="M95" t="s">
        <v>159</v>
      </c>
      <c r="N95" t="s">
        <v>256</v>
      </c>
      <c r="O95">
        <v>2105</v>
      </c>
      <c r="P95" t="str">
        <f t="shared" si="4"/>
        <v>ANMLWcat_TIGER-Roar 04 04x_B00M_WCCK.wav</v>
      </c>
      <c r="Q95" t="str">
        <f t="shared" si="6"/>
        <v>Tiger roaring and snarling. Animals. Wild Cats.</v>
      </c>
      <c r="R95" t="s">
        <v>259</v>
      </c>
      <c r="S95" t="s">
        <v>22</v>
      </c>
      <c r="T95" t="s">
        <v>159</v>
      </c>
      <c r="U95">
        <v>2010</v>
      </c>
      <c r="V95" t="s">
        <v>26</v>
      </c>
      <c r="W95" t="s">
        <v>22</v>
      </c>
      <c r="X95" t="s">
        <v>22</v>
      </c>
      <c r="Y95" t="s">
        <v>22</v>
      </c>
      <c r="Z95" t="s">
        <v>242</v>
      </c>
      <c r="AA95" t="str">
        <f t="shared" si="7"/>
        <v>ANMLWcat_TIGER-Roar 04 04x_B00M_WCCK.wav</v>
      </c>
    </row>
    <row r="96" spans="1:27" x14ac:dyDescent="0.2">
      <c r="A96" t="str">
        <f t="shared" si="5"/>
        <v>ANMLWcat_TIGER-Roar 05 04x_B00M_WCCK.wav</v>
      </c>
      <c r="B96" t="s">
        <v>354</v>
      </c>
      <c r="C96" t="s">
        <v>143</v>
      </c>
      <c r="D96" t="s">
        <v>18</v>
      </c>
      <c r="E96" t="s">
        <v>23</v>
      </c>
      <c r="F96" t="s">
        <v>27</v>
      </c>
      <c r="G96" t="s">
        <v>19</v>
      </c>
      <c r="H96" t="s">
        <v>134</v>
      </c>
      <c r="I96" t="s">
        <v>253</v>
      </c>
      <c r="J96" t="str">
        <f>A96</f>
        <v>ANMLWcat_TIGER-Roar 05 04x_B00M_WCCK.wav</v>
      </c>
      <c r="K96" t="s">
        <v>148</v>
      </c>
      <c r="L96" t="s">
        <v>25</v>
      </c>
      <c r="M96" t="s">
        <v>159</v>
      </c>
      <c r="N96" t="s">
        <v>256</v>
      </c>
      <c r="O96">
        <v>2106</v>
      </c>
      <c r="P96" t="str">
        <f t="shared" si="4"/>
        <v>ANMLWcat_TIGER-Roar 05 04x_B00M_WCCK.wav</v>
      </c>
      <c r="Q96" t="str">
        <f t="shared" si="6"/>
        <v>Tiger roaring and snarling. Animals. Wild Cats.</v>
      </c>
      <c r="R96" t="s">
        <v>259</v>
      </c>
      <c r="S96" t="s">
        <v>22</v>
      </c>
      <c r="T96" t="s">
        <v>159</v>
      </c>
      <c r="U96">
        <v>2010</v>
      </c>
      <c r="V96" t="s">
        <v>26</v>
      </c>
      <c r="W96" t="s">
        <v>22</v>
      </c>
      <c r="X96" t="s">
        <v>22</v>
      </c>
      <c r="Y96" t="s">
        <v>22</v>
      </c>
      <c r="Z96" t="s">
        <v>243</v>
      </c>
      <c r="AA96" t="str">
        <f t="shared" si="7"/>
        <v>ANMLWcat_TIGER-Roar 05 04x_B00M_WCCK.wav</v>
      </c>
    </row>
    <row r="97" spans="1:27" x14ac:dyDescent="0.2">
      <c r="A97" t="str">
        <f t="shared" si="5"/>
        <v>ANMLWcat_TIGER-Snarl 01 16x_B00M_WCCK.wav</v>
      </c>
      <c r="B97" t="s">
        <v>355</v>
      </c>
      <c r="C97" t="s">
        <v>149</v>
      </c>
      <c r="D97" t="s">
        <v>18</v>
      </c>
      <c r="E97" t="s">
        <v>23</v>
      </c>
      <c r="F97" t="s">
        <v>27</v>
      </c>
      <c r="G97" t="s">
        <v>19</v>
      </c>
      <c r="H97" t="s">
        <v>134</v>
      </c>
      <c r="I97" t="s">
        <v>253</v>
      </c>
      <c r="J97" t="str">
        <f>A97</f>
        <v>ANMLWcat_TIGER-Snarl 01 16x_B00M_WCCK.wav</v>
      </c>
      <c r="K97" t="s">
        <v>150</v>
      </c>
      <c r="L97" t="s">
        <v>25</v>
      </c>
      <c r="M97" t="s">
        <v>159</v>
      </c>
      <c r="N97" t="s">
        <v>256</v>
      </c>
      <c r="O97">
        <v>2107</v>
      </c>
      <c r="P97" t="str">
        <f t="shared" si="4"/>
        <v>ANMLWcat_TIGER-Snarl 01 16x_B00M_WCCK.wav</v>
      </c>
      <c r="Q97" t="str">
        <f t="shared" si="6"/>
        <v>Tiger snarling. Animals. Wild Cats.</v>
      </c>
      <c r="R97" t="s">
        <v>259</v>
      </c>
      <c r="S97" t="s">
        <v>22</v>
      </c>
      <c r="T97" t="s">
        <v>159</v>
      </c>
      <c r="U97">
        <v>2010</v>
      </c>
      <c r="V97" t="s">
        <v>26</v>
      </c>
      <c r="W97" t="s">
        <v>22</v>
      </c>
      <c r="X97" t="s">
        <v>22</v>
      </c>
      <c r="Y97" t="s">
        <v>22</v>
      </c>
      <c r="Z97" t="s">
        <v>244</v>
      </c>
      <c r="AA97" t="str">
        <f t="shared" si="7"/>
        <v>ANMLWcat_TIGER-Snarl 01 16x_B00M_WCCK.wav</v>
      </c>
    </row>
    <row r="98" spans="1:27" x14ac:dyDescent="0.2">
      <c r="A98" t="str">
        <f t="shared" si="5"/>
        <v>ANMLWcat_TIGER-Snarl 02 16x_B00M_WCCK.wav</v>
      </c>
      <c r="B98" t="s">
        <v>356</v>
      </c>
      <c r="C98" t="s">
        <v>149</v>
      </c>
      <c r="D98" t="s">
        <v>18</v>
      </c>
      <c r="E98" t="s">
        <v>23</v>
      </c>
      <c r="F98" t="s">
        <v>27</v>
      </c>
      <c r="G98" t="s">
        <v>19</v>
      </c>
      <c r="H98" t="s">
        <v>134</v>
      </c>
      <c r="I98" t="s">
        <v>253</v>
      </c>
      <c r="J98" t="str">
        <f>A98</f>
        <v>ANMLWcat_TIGER-Snarl 02 16x_B00M_WCCK.wav</v>
      </c>
      <c r="K98" t="s">
        <v>151</v>
      </c>
      <c r="L98" t="s">
        <v>25</v>
      </c>
      <c r="M98" t="s">
        <v>159</v>
      </c>
      <c r="N98" t="s">
        <v>256</v>
      </c>
      <c r="O98">
        <v>2108</v>
      </c>
      <c r="P98" t="str">
        <f t="shared" ref="P98:P104" si="8">A98</f>
        <v>ANMLWcat_TIGER-Snarl 02 16x_B00M_WCCK.wav</v>
      </c>
      <c r="Q98" t="str">
        <f t="shared" si="6"/>
        <v>Tiger snarling. Animals. Wild Cats.</v>
      </c>
      <c r="R98" t="s">
        <v>259</v>
      </c>
      <c r="S98" t="s">
        <v>22</v>
      </c>
      <c r="T98" t="s">
        <v>159</v>
      </c>
      <c r="U98">
        <v>2010</v>
      </c>
      <c r="V98" t="s">
        <v>26</v>
      </c>
      <c r="W98" t="s">
        <v>22</v>
      </c>
      <c r="X98" t="s">
        <v>22</v>
      </c>
      <c r="Y98" t="s">
        <v>22</v>
      </c>
      <c r="Z98" t="s">
        <v>245</v>
      </c>
      <c r="AA98" t="str">
        <f t="shared" si="7"/>
        <v>ANMLWcat_TIGER-Snarl 02 16x_B00M_WCCK.wav</v>
      </c>
    </row>
    <row r="99" spans="1:27" x14ac:dyDescent="0.2">
      <c r="A99" t="str">
        <f t="shared" si="5"/>
        <v>ANMLWcat_TIGER-Snarl 03 22x_B00M_WCCK.wav</v>
      </c>
      <c r="B99" t="s">
        <v>357</v>
      </c>
      <c r="C99" t="s">
        <v>149</v>
      </c>
      <c r="D99" t="s">
        <v>18</v>
      </c>
      <c r="E99" t="s">
        <v>23</v>
      </c>
      <c r="F99" t="s">
        <v>27</v>
      </c>
      <c r="G99" t="s">
        <v>19</v>
      </c>
      <c r="H99" t="s">
        <v>134</v>
      </c>
      <c r="I99" t="s">
        <v>253</v>
      </c>
      <c r="J99" t="str">
        <f>A99</f>
        <v>ANMLWcat_TIGER-Snarl 03 22x_B00M_WCCK.wav</v>
      </c>
      <c r="K99" t="s">
        <v>152</v>
      </c>
      <c r="L99" t="s">
        <v>25</v>
      </c>
      <c r="M99" t="s">
        <v>159</v>
      </c>
      <c r="N99" t="s">
        <v>256</v>
      </c>
      <c r="O99">
        <v>2109</v>
      </c>
      <c r="P99" t="str">
        <f t="shared" si="8"/>
        <v>ANMLWcat_TIGER-Snarl 03 22x_B00M_WCCK.wav</v>
      </c>
      <c r="Q99" t="str">
        <f t="shared" si="6"/>
        <v>Tiger snarling. Animals. Wild Cats.</v>
      </c>
      <c r="R99" t="s">
        <v>259</v>
      </c>
      <c r="S99" t="s">
        <v>22</v>
      </c>
      <c r="T99" t="s">
        <v>159</v>
      </c>
      <c r="U99">
        <v>2010</v>
      </c>
      <c r="V99" t="s">
        <v>26</v>
      </c>
      <c r="W99" t="s">
        <v>22</v>
      </c>
      <c r="X99" t="s">
        <v>22</v>
      </c>
      <c r="Y99" t="s">
        <v>22</v>
      </c>
      <c r="Z99" t="s">
        <v>246</v>
      </c>
      <c r="AA99" t="str">
        <f t="shared" si="7"/>
        <v>ANMLWcat_TIGER-Snarl 03 22x_B00M_WCCK.wav</v>
      </c>
    </row>
    <row r="100" spans="1:27" x14ac:dyDescent="0.2">
      <c r="A100" t="str">
        <f t="shared" si="5"/>
        <v>ANMLWcat_TIGER-Snarl 04 20x_B00M_WCCK.wav</v>
      </c>
      <c r="B100" t="s">
        <v>358</v>
      </c>
      <c r="C100" t="s">
        <v>149</v>
      </c>
      <c r="D100" t="s">
        <v>18</v>
      </c>
      <c r="E100" t="s">
        <v>23</v>
      </c>
      <c r="F100" t="s">
        <v>27</v>
      </c>
      <c r="G100" t="s">
        <v>19</v>
      </c>
      <c r="H100" t="s">
        <v>134</v>
      </c>
      <c r="I100" t="s">
        <v>253</v>
      </c>
      <c r="J100" t="str">
        <f>A100</f>
        <v>ANMLWcat_TIGER-Snarl 04 20x_B00M_WCCK.wav</v>
      </c>
      <c r="K100" t="s">
        <v>153</v>
      </c>
      <c r="L100" t="s">
        <v>25</v>
      </c>
      <c r="M100" t="s">
        <v>159</v>
      </c>
      <c r="N100" t="s">
        <v>256</v>
      </c>
      <c r="O100">
        <v>2110</v>
      </c>
      <c r="P100" t="str">
        <f t="shared" si="8"/>
        <v>ANMLWcat_TIGER-Snarl 04 20x_B00M_WCCK.wav</v>
      </c>
      <c r="Q100" t="str">
        <f t="shared" si="6"/>
        <v>Tiger snarling. Animals. Wild Cats.</v>
      </c>
      <c r="R100" t="s">
        <v>259</v>
      </c>
      <c r="S100" t="s">
        <v>22</v>
      </c>
      <c r="T100" t="s">
        <v>159</v>
      </c>
      <c r="U100">
        <v>2010</v>
      </c>
      <c r="V100" t="s">
        <v>26</v>
      </c>
      <c r="W100" t="s">
        <v>22</v>
      </c>
      <c r="X100" t="s">
        <v>22</v>
      </c>
      <c r="Y100" t="s">
        <v>22</v>
      </c>
      <c r="Z100" t="s">
        <v>247</v>
      </c>
      <c r="AA100" t="str">
        <f t="shared" si="7"/>
        <v>ANMLWcat_TIGER-Snarl 04 20x_B00M_WCCK.wav</v>
      </c>
    </row>
    <row r="101" spans="1:27" x14ac:dyDescent="0.2">
      <c r="A101" t="str">
        <f t="shared" si="5"/>
        <v>ANMLWcat_TIGER-Snarl Unregular 01 10x_B00M_WCCK.wav</v>
      </c>
      <c r="B101" t="s">
        <v>359</v>
      </c>
      <c r="C101" t="s">
        <v>154</v>
      </c>
      <c r="D101" t="s">
        <v>18</v>
      </c>
      <c r="E101" t="s">
        <v>23</v>
      </c>
      <c r="F101" t="s">
        <v>27</v>
      </c>
      <c r="G101" t="s">
        <v>19</v>
      </c>
      <c r="H101" t="s">
        <v>134</v>
      </c>
      <c r="I101" t="s">
        <v>253</v>
      </c>
      <c r="J101" t="str">
        <f>A101</f>
        <v>ANMLWcat_TIGER-Snarl Unregular 01 10x_B00M_WCCK.wav</v>
      </c>
      <c r="K101" t="s">
        <v>155</v>
      </c>
      <c r="L101" t="s">
        <v>25</v>
      </c>
      <c r="M101" t="s">
        <v>159</v>
      </c>
      <c r="N101" t="s">
        <v>256</v>
      </c>
      <c r="O101">
        <v>2111</v>
      </c>
      <c r="P101" t="str">
        <f t="shared" si="8"/>
        <v>ANMLWcat_TIGER-Snarl Unregular 01 10x_B00M_WCCK.wav</v>
      </c>
      <c r="Q101" t="str">
        <f t="shared" si="6"/>
        <v>Tiger snarling nervous and aggressive. Animals. Wild Cats.</v>
      </c>
      <c r="R101" t="s">
        <v>259</v>
      </c>
      <c r="S101" t="s">
        <v>22</v>
      </c>
      <c r="T101" t="s">
        <v>159</v>
      </c>
      <c r="U101">
        <v>2010</v>
      </c>
      <c r="V101" t="s">
        <v>26</v>
      </c>
      <c r="W101" t="s">
        <v>22</v>
      </c>
      <c r="X101" t="s">
        <v>22</v>
      </c>
      <c r="Y101" t="s">
        <v>22</v>
      </c>
      <c r="Z101" t="s">
        <v>248</v>
      </c>
      <c r="AA101" t="str">
        <f t="shared" si="7"/>
        <v>ANMLWcat_TIGER-Snarl Unregular 01 10x_B00M_WCCK.wav</v>
      </c>
    </row>
    <row r="102" spans="1:27" x14ac:dyDescent="0.2">
      <c r="A102" t="str">
        <f t="shared" si="5"/>
        <v>ANMLWcat_TIGER-Snarl Unregular 02 05x_B00M_WCCK.wav</v>
      </c>
      <c r="B102" t="s">
        <v>360</v>
      </c>
      <c r="C102" t="s">
        <v>154</v>
      </c>
      <c r="D102" t="s">
        <v>18</v>
      </c>
      <c r="E102" t="s">
        <v>23</v>
      </c>
      <c r="F102" t="s">
        <v>27</v>
      </c>
      <c r="G102" t="s">
        <v>19</v>
      </c>
      <c r="H102" t="s">
        <v>134</v>
      </c>
      <c r="I102" t="s">
        <v>253</v>
      </c>
      <c r="J102" t="str">
        <f>A102</f>
        <v>ANMLWcat_TIGER-Snarl Unregular 02 05x_B00M_WCCK.wav</v>
      </c>
      <c r="K102" t="s">
        <v>156</v>
      </c>
      <c r="L102" t="s">
        <v>25</v>
      </c>
      <c r="M102" t="s">
        <v>159</v>
      </c>
      <c r="N102" t="s">
        <v>256</v>
      </c>
      <c r="O102">
        <v>2112</v>
      </c>
      <c r="P102" t="str">
        <f t="shared" si="8"/>
        <v>ANMLWcat_TIGER-Snarl Unregular 02 05x_B00M_WCCK.wav</v>
      </c>
      <c r="Q102" t="str">
        <f t="shared" si="6"/>
        <v>Tiger snarling nervous and aggressive. Animals. Wild Cats.</v>
      </c>
      <c r="R102" t="s">
        <v>259</v>
      </c>
      <c r="S102" t="s">
        <v>22</v>
      </c>
      <c r="T102" t="s">
        <v>159</v>
      </c>
      <c r="U102">
        <v>2010</v>
      </c>
      <c r="V102" t="s">
        <v>26</v>
      </c>
      <c r="W102" t="s">
        <v>22</v>
      </c>
      <c r="X102" t="s">
        <v>22</v>
      </c>
      <c r="Y102" t="s">
        <v>22</v>
      </c>
      <c r="Z102" t="s">
        <v>249</v>
      </c>
      <c r="AA102" t="str">
        <f t="shared" si="7"/>
        <v>ANMLWcat_TIGER-Snarl Unregular 02 05x_B00M_WCCK.wav</v>
      </c>
    </row>
    <row r="103" spans="1:27" x14ac:dyDescent="0.2">
      <c r="A103" t="str">
        <f t="shared" si="5"/>
        <v>ANMLWcat_TIGER-Snarl Unregular 03 07x_B00M_WCCK.wav</v>
      </c>
      <c r="B103" t="s">
        <v>361</v>
      </c>
      <c r="C103" t="s">
        <v>154</v>
      </c>
      <c r="D103" t="s">
        <v>18</v>
      </c>
      <c r="E103" t="s">
        <v>23</v>
      </c>
      <c r="F103" t="s">
        <v>27</v>
      </c>
      <c r="G103" t="s">
        <v>19</v>
      </c>
      <c r="H103" t="s">
        <v>134</v>
      </c>
      <c r="I103" t="s">
        <v>253</v>
      </c>
      <c r="J103" t="str">
        <f>A103</f>
        <v>ANMLWcat_TIGER-Snarl Unregular 03 07x_B00M_WCCK.wav</v>
      </c>
      <c r="K103" t="s">
        <v>157</v>
      </c>
      <c r="L103" t="s">
        <v>25</v>
      </c>
      <c r="M103" t="s">
        <v>159</v>
      </c>
      <c r="N103" t="s">
        <v>256</v>
      </c>
      <c r="O103">
        <v>2113</v>
      </c>
      <c r="P103" t="str">
        <f t="shared" si="8"/>
        <v>ANMLWcat_TIGER-Snarl Unregular 03 07x_B00M_WCCK.wav</v>
      </c>
      <c r="Q103" t="str">
        <f t="shared" si="6"/>
        <v>Tiger snarling nervous and aggressive. Animals. Wild Cats.</v>
      </c>
      <c r="R103" t="s">
        <v>259</v>
      </c>
      <c r="S103" t="s">
        <v>22</v>
      </c>
      <c r="T103" t="s">
        <v>159</v>
      </c>
      <c r="U103">
        <v>2010</v>
      </c>
      <c r="V103" t="s">
        <v>26</v>
      </c>
      <c r="W103" t="s">
        <v>22</v>
      </c>
      <c r="X103" t="s">
        <v>22</v>
      </c>
      <c r="Y103" t="s">
        <v>22</v>
      </c>
      <c r="Z103" t="s">
        <v>250</v>
      </c>
      <c r="AA103" t="str">
        <f t="shared" si="7"/>
        <v>ANMLWcat_TIGER-Snarl Unregular 03 07x_B00M_WCCK.wav</v>
      </c>
    </row>
    <row r="104" spans="1:27" x14ac:dyDescent="0.2">
      <c r="A104" t="str">
        <f t="shared" si="5"/>
        <v>ANMLWcat_TIGER-Snarl Unregular 04 05x_B00M_WCCK.wav</v>
      </c>
      <c r="B104" t="s">
        <v>362</v>
      </c>
      <c r="C104" t="s">
        <v>154</v>
      </c>
      <c r="D104" t="s">
        <v>18</v>
      </c>
      <c r="E104" t="s">
        <v>23</v>
      </c>
      <c r="F104" t="s">
        <v>27</v>
      </c>
      <c r="G104" t="s">
        <v>19</v>
      </c>
      <c r="H104" t="s">
        <v>134</v>
      </c>
      <c r="I104" t="s">
        <v>253</v>
      </c>
      <c r="J104" t="str">
        <f>A104</f>
        <v>ANMLWcat_TIGER-Snarl Unregular 04 05x_B00M_WCCK.wav</v>
      </c>
      <c r="K104" t="s">
        <v>158</v>
      </c>
      <c r="L104" t="s">
        <v>25</v>
      </c>
      <c r="M104" t="s">
        <v>159</v>
      </c>
      <c r="N104" t="s">
        <v>256</v>
      </c>
      <c r="O104">
        <v>2114</v>
      </c>
      <c r="P104" t="str">
        <f t="shared" si="8"/>
        <v>ANMLWcat_TIGER-Snarl Unregular 04 05x_B00M_WCCK.wav</v>
      </c>
      <c r="Q104" t="str">
        <f t="shared" si="6"/>
        <v>Tiger snarling nervous and aggressive. Animals. Wild Cats.</v>
      </c>
      <c r="R104" t="s">
        <v>259</v>
      </c>
      <c r="S104" t="s">
        <v>22</v>
      </c>
      <c r="T104" t="s">
        <v>159</v>
      </c>
      <c r="U104">
        <v>2010</v>
      </c>
      <c r="V104" t="s">
        <v>26</v>
      </c>
      <c r="W104" t="s">
        <v>22</v>
      </c>
      <c r="X104" t="s">
        <v>22</v>
      </c>
      <c r="Y104" t="s">
        <v>22</v>
      </c>
      <c r="Z104" t="s">
        <v>251</v>
      </c>
      <c r="AA104" t="str">
        <f t="shared" si="7"/>
        <v>ANMLWcat_TIGER-Snarl Unregular 04 05x_B00M_WCCK.wav</v>
      </c>
    </row>
  </sheetData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Wildcats - Tigers &amp; Lions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PBO</cp:lastModifiedBy>
  <dcterms:modified xsi:type="dcterms:W3CDTF">2023-08-24T08:19:27Z</dcterms:modified>
</cp:coreProperties>
</file>