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C1B5D69B-0382-924B-BFA4-3193F6E2CCA2}" xr6:coauthVersionLast="47" xr6:coauthVersionMax="47" xr10:uidLastSave="{00000000-0000-0000-0000-000000000000}"/>
  <bookViews>
    <workbookView xWindow="-38400" yWindow="500" windowWidth="38400" windowHeight="21100" xr2:uid="{00000000-000D-0000-FFFF-FFFF00000000}"/>
  </bookViews>
  <sheets>
    <sheet name="NP04 Harbour &amp; Industr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2" i="1"/>
</calcChain>
</file>

<file path=xl/sharedStrings.xml><?xml version="1.0" encoding="utf-8"?>
<sst xmlns="http://schemas.openxmlformats.org/spreadsheetml/2006/main" count="2945" uniqueCount="837">
  <si>
    <t>FXName</t>
  </si>
  <si>
    <t>CatID</t>
  </si>
  <si>
    <t>Category</t>
  </si>
  <si>
    <t>SubCategory</t>
  </si>
  <si>
    <t>CreatorID</t>
  </si>
  <si>
    <t>VendorCategory</t>
  </si>
  <si>
    <t>SourceID</t>
  </si>
  <si>
    <t>NP04 0569 Harbor seagull flock loop.wav</t>
  </si>
  <si>
    <t>BIRDSea</t>
  </si>
  <si>
    <t>B00M</t>
  </si>
  <si>
    <t>HARBOR</t>
  </si>
  <si>
    <t>AMBSea</t>
  </si>
  <si>
    <t>NP04</t>
  </si>
  <si>
    <t>NP04 0570 Harbor seagull flock traffic loop.wav</t>
  </si>
  <si>
    <t>NP04 0571 Harbor seagull flock traffic enclosed loop.wav</t>
  </si>
  <si>
    <t>NP04 0572 Harbor seagulls feeding on water close v1.wav</t>
  </si>
  <si>
    <t>NP04 0573 Harbor seagulls feeding on water close v2.wav</t>
  </si>
  <si>
    <t>NP04 0574 Harbor seagulls socializing loop.wav</t>
  </si>
  <si>
    <t>NP04 0575 Harbor seagulls crows.wav</t>
  </si>
  <si>
    <t>NP04 0576 Harbor seagulls spacious loop.wav</t>
  </si>
  <si>
    <t>NP04 0577 Harbor seagulls distant loop.wav</t>
  </si>
  <si>
    <t>NP04 0578 Harbor birds fog horns loop.wav</t>
  </si>
  <si>
    <t>NP04 0579 Harbor birds fog horns diverse loop.wav</t>
  </si>
  <si>
    <t>NP04 0580 Harbor park people loop.wav</t>
  </si>
  <si>
    <t>NP04 0581 Harbor park industrial loop.wav</t>
  </si>
  <si>
    <t>NP04 0582 Harbor park windy boat traffic loop.wav</t>
  </si>
  <si>
    <t>NP04 0583 Harbor park boat traffic children loop.wav</t>
  </si>
  <si>
    <t>NP04 0584 Harbor park boat traffic seagulls fog horns loop.wav</t>
  </si>
  <si>
    <t>NP04 0585 Harbor park traffic crows dog loop.wav</t>
  </si>
  <si>
    <t>NP04 0586 Harbor traffic wind light loop.wav</t>
  </si>
  <si>
    <t>AMBTraf</t>
  </si>
  <si>
    <t>NP04 0587 Harbor shorebirds active loop.wav</t>
  </si>
  <si>
    <t>NP04 0588 Harbor industrial din loop.wav</t>
  </si>
  <si>
    <t>AMBInd</t>
  </si>
  <si>
    <t>NP04 0589 Harbor industrial hum seagull loop.wav</t>
  </si>
  <si>
    <t>NP04 0590 Harbor industrial drone crows loop.wav</t>
  </si>
  <si>
    <t>NP04 0591 Harbor industrial traffic drone crows loop.wav</t>
  </si>
  <si>
    <t>NP04 0592 Harbor marina rigging clatter traffic loop.wav</t>
  </si>
  <si>
    <t>AMBNaut</t>
  </si>
  <si>
    <t>NP04 0593 Harbor crows traffic loop.wav</t>
  </si>
  <si>
    <t>NP04 0594 Harbor urban traffic birds loop.wav</t>
  </si>
  <si>
    <t>NP04 0595 Harbor wave delicate lap bird chirps loop.wav</t>
  </si>
  <si>
    <t>WATRLap</t>
  </si>
  <si>
    <t>NP04 0596 Harbor wave lap babbling seagulls loop v1.wav</t>
  </si>
  <si>
    <t>NP04 0597 Harbor wave lap babbling seagulls loop v2.wav</t>
  </si>
  <si>
    <t>NP04 0598 Harbor wave lap cricket loop.wav</t>
  </si>
  <si>
    <t>NP04 0599 Harbor wave lap birds loop.wav</t>
  </si>
  <si>
    <t>NP04 0600 Harbor wave small quick pebbled loop.wav</t>
  </si>
  <si>
    <t>NP04 0601 Harbor wave small sweeping pebbled loop.wav</t>
  </si>
  <si>
    <t>NP04 0602 Harbor wave small busy loop.wav</t>
  </si>
  <si>
    <t>NP04 0603 Harbor wave moderate birds loop.wav</t>
  </si>
  <si>
    <t>NP04 0604 Harbor wave larger birds loop.wav</t>
  </si>
  <si>
    <t>WATRWave</t>
  </si>
  <si>
    <t>NP04 0605 Harbor wave seagulls.wav</t>
  </si>
  <si>
    <t>NP04 0606 Harbor waves jetty buoy gentle loop v1.wav</t>
  </si>
  <si>
    <t>NP04 0607 Harbor waves jetty buoy gentle loop v2.wav</t>
  </si>
  <si>
    <t>NP04 0608 Harbor waves jetty buoy gentle loop v3.wav</t>
  </si>
  <si>
    <t>NP04 0609 Harbor waves breakwater ocean swells birds loop.wav</t>
  </si>
  <si>
    <t>WATRSurf</t>
  </si>
  <si>
    <t>NP04 0610 Harbor waves breakwater ocean swells rumbling loop v1.wav</t>
  </si>
  <si>
    <t>NP04 0611 Harbor waves breakwater ocean swells rumbling loop v2.wav</t>
  </si>
  <si>
    <t>NP04 0612 Harbor waves breakwater storm rigging loop.wav</t>
  </si>
  <si>
    <t>NP04 0613 Harbor pier pilings lap with ship rumble loop.wav</t>
  </si>
  <si>
    <t>NP04 0614 Harbor pier pilings lap birds loop v1.wav</t>
  </si>
  <si>
    <t>NP04 0615 Harbor pier pilings lap birds loop v2.wav</t>
  </si>
  <si>
    <t>NP04 0616 Harbor pier water trickle traffic bridge loop.wav</t>
  </si>
  <si>
    <t>NP04 0617 Harbor ship horn.wav</t>
  </si>
  <si>
    <t>BOATHorn</t>
  </si>
  <si>
    <t>NP04 0618 Harbor ship bumper wind rigging loop v1.wav</t>
  </si>
  <si>
    <t>NP04 0619 Harbor ship bumper wind rigging loop v2.wav</t>
  </si>
  <si>
    <t>NP04 0620 Harbor marina lap rigging voices loop.wav</t>
  </si>
  <si>
    <t>NP04 0621 Harbor marina lap rigging traffic loop.wav</t>
  </si>
  <si>
    <t>NP04 0622 Harbor marina rigging clatter loop.wav</t>
  </si>
  <si>
    <t>NP04 0623 Harbor marina rigging clatter slap loop.wav</t>
  </si>
  <si>
    <t>NP04 0624 Harbor marina rigging clatter gong loop.wav</t>
  </si>
  <si>
    <t>NP04 0625 Industrial quiet crickets loop.wav</t>
  </si>
  <si>
    <t>INDUSTRIAL</t>
  </si>
  <si>
    <t>NP04 0626 Industrial quiet traffic rumble loop v1.wav</t>
  </si>
  <si>
    <t>NP04 0627 Industrial quiet traffic rumble loop v2.wav</t>
  </si>
  <si>
    <t>NP04 0628 Industrial quiet traffic rumble dog loop.wav</t>
  </si>
  <si>
    <t>NP04 0629 Industrial outdoor din locomotive idling closer loop.wav</t>
  </si>
  <si>
    <t>TRNDiesl</t>
  </si>
  <si>
    <t>NP04 0630 Industrial outdoor din locomotive idling vent loop v1.wav</t>
  </si>
  <si>
    <t>NP04 0631 Industrial outdoor din locomotive idling vent loop v2.wav</t>
  </si>
  <si>
    <t>NP04 0632 Industrial outdoor din ventilation loop.wav</t>
  </si>
  <si>
    <t>NP04 0633 Industrial outdoor din ventilation complex loop.wav</t>
  </si>
  <si>
    <t>NP04 0634 Industrial outdoor din ventilation traffic loop.wav</t>
  </si>
  <si>
    <t>NP04 0635 Industrial outdoor din traffic PA loop.wav</t>
  </si>
  <si>
    <t>NP04 0636 Industrial outdoor din shop loop.wav</t>
  </si>
  <si>
    <t>NP04 0637 Industrial outdoor din shop ventilation loop.wav</t>
  </si>
  <si>
    <t>NP04 0638 Industrial outdoor din shop train traffic loop.wav</t>
  </si>
  <si>
    <t>NP04 0639 Industrial outdoor din sparse activity loop.wav</t>
  </si>
  <si>
    <t>NP04 0640 Industrial outdoor din sparse activity rumbling loop.wav</t>
  </si>
  <si>
    <t>NP04 0641 Industrial outdoor din sparse traffic crow loop.wav</t>
  </si>
  <si>
    <t>NP04 0642 Industrial outdoor din power plant birds loop v1.wav</t>
  </si>
  <si>
    <t>NP04 0643 Industrial outdoor din power plant birds loop v2.wav</t>
  </si>
  <si>
    <t>NP04 0644 Industrial outdoor din neighborhood warehouse loop.wav</t>
  </si>
  <si>
    <t>NP04 0645 Industrial indoor din engine idle loop.wav</t>
  </si>
  <si>
    <t>NP04 0646 Industrial indoor din empty shop loop.wav</t>
  </si>
  <si>
    <t>NP04 0647 Industrial indoor din empty shop humming loop.wav</t>
  </si>
  <si>
    <t>NP04 0648 Industrial indoor din empty shop booming loop.wav</t>
  </si>
  <si>
    <t>NP04 0649 Industrial indoor din empty shop buzzing loop.wav</t>
  </si>
  <si>
    <t>NP04 0650 Industrial indoor din empty shop birds loop.wav</t>
  </si>
  <si>
    <t>NP04 0651 Industrial indoor din empty shop ringing loop.wav</t>
  </si>
  <si>
    <t>NP04 0652 Industrial indoor din empty enclosure loop.wav</t>
  </si>
  <si>
    <t>NP04 0653 Industrial indoor din mechanical room loop.wav</t>
  </si>
  <si>
    <t>NP04 0654 Industrial indoor din mechanical room intense loop.wav</t>
  </si>
  <si>
    <t>NP04 0655 Industrial indoor din loading dock drops loop.wav</t>
  </si>
  <si>
    <t>NP04 0656 Industrial indoor din conveyor fast loop.wav</t>
  </si>
  <si>
    <t>NP04 0657 Industrial outdoor light mill loop.wav</t>
  </si>
  <si>
    <t>NP04 0658 Industrial outdoor light manufacturing loop.wav</t>
  </si>
  <si>
    <t>NP04 0659 Industrial outdoor energy drone birds loop.wav</t>
  </si>
  <si>
    <t>NP04 0660 Industrial outdoor heavy abandoned birds loop.wav</t>
  </si>
  <si>
    <t>NP04 0661 Industrial outdoor heavy abandoned people loop.wav</t>
  </si>
  <si>
    <t>NP04 0662 Industrial outdoor manufacturing ventilation loop.wav</t>
  </si>
  <si>
    <t>NP04 0663 Industrial outdoor manufacturing equipment loop.wav</t>
  </si>
  <si>
    <t>NP04 0664 Industrial outdoor heavy power wind loop.wav</t>
  </si>
  <si>
    <t>NP04 0665 Industrial outdoor heavy night traffic loop.wav</t>
  </si>
  <si>
    <t>NP04 0666 Industrial outdoor heavy day traffic loop.wav</t>
  </si>
  <si>
    <t>NP04 0667 Industrial outdoor heavy alarming loop.wav</t>
  </si>
  <si>
    <t>NP04 0668 Industrial outdoor heavy alarming traffic loop.wav</t>
  </si>
  <si>
    <t>NP04 0669 Industrial outdoor heavy handling loop.wav</t>
  </si>
  <si>
    <t>NP04 0670 Industrial outdoor heavy conveyors loop.wav</t>
  </si>
  <si>
    <t>NP04 0671 Industrial outdoor heavy equipment tools loop.wav</t>
  </si>
  <si>
    <t>NP04 0672 Industrial indoor underground traffic puddle cart loop.wav</t>
  </si>
  <si>
    <t>NP04 0673 Industrial indoor underpass jackhammers loop.wav</t>
  </si>
  <si>
    <t>AMBCnst</t>
  </si>
  <si>
    <t>NP04 0674 Industrial indoor shop mechanical loop.wav</t>
  </si>
  <si>
    <t>NP04 0675 Industrial indoor shop deep vibrations loop.wav</t>
  </si>
  <si>
    <t>NP04 0676 Industrial indoor shop voices alarm ventilation loop.wav</t>
  </si>
  <si>
    <t>NP04 0677 Industrial indoor conveyor materials handling loop.wav</t>
  </si>
  <si>
    <t>MACHInd</t>
  </si>
  <si>
    <t>NP04 0678 Industrial indoor hydraulic materials handling loop.wav</t>
  </si>
  <si>
    <t>NP04 0679 Industrial electrical buzz instrument beep loop.wav</t>
  </si>
  <si>
    <t>ELECBuzz</t>
  </si>
  <si>
    <t>NP04 0680 Industrial electrical hum birds loop.wav</t>
  </si>
  <si>
    <t>NP04 0681 Industrial electrical hum traffic dogs loop.wav</t>
  </si>
  <si>
    <t>NP04 0682 Industrial electrical rattle loop.wav</t>
  </si>
  <si>
    <t>NP04 0683 Industrial electrical rattle drips loop.wav</t>
  </si>
  <si>
    <t>NP04 0684 Industrial compressor loop.wav</t>
  </si>
  <si>
    <t>MACHPump</t>
  </si>
  <si>
    <t>NP04 0685 Industrial ventilation loop v1.wav</t>
  </si>
  <si>
    <t>MACHHvac</t>
  </si>
  <si>
    <t>NP04 0686 Industrial ventilation loop v2.wav</t>
  </si>
  <si>
    <t>NP04 0687 Industrial ventilation loop v3.wav</t>
  </si>
  <si>
    <t>NP04 0688 Industrial ventilation rattle drone loop.wav</t>
  </si>
  <si>
    <t>NP04 0689 Industrial conveyor smooth loop.wav</t>
  </si>
  <si>
    <t>NP04 0690 Industrial conveyor rattling pump thumps loop v1.wav</t>
  </si>
  <si>
    <t>NP04 0691 Industrial conveyor rattling pump thumps loop v2.wav</t>
  </si>
  <si>
    <t>NP04 0692 Industrial conveyor elevator loop.wav</t>
  </si>
  <si>
    <t>NP04 0693 Industrial conveyor whining loop.wav</t>
  </si>
  <si>
    <t>NP04 0694 Industrial conveyor droning loop.wav</t>
  </si>
  <si>
    <t>NP04 0695 Industrial heavy materials movement loop.wav</t>
  </si>
  <si>
    <t>NP04 0696 Industrial heavy materials movement muffled loop.wav</t>
  </si>
  <si>
    <t>NP04 0697 Industrial train freight activity loop.wav</t>
  </si>
  <si>
    <t>TRNMisc</t>
  </si>
  <si>
    <t>NP04 0698 Industrial train freight activity seagulls loop.wav</t>
  </si>
  <si>
    <t>NP04 0699 Industrial train freight rolling squealing distant loop.wav</t>
  </si>
  <si>
    <t>NP04 0700 Industrial train squeals isolated.wav</t>
  </si>
  <si>
    <t>TRNBrake</t>
  </si>
  <si>
    <t>NP04 0701 Industrial train squeals long slow isolated.wav</t>
  </si>
  <si>
    <t>NP04 0702 Industrial train swaying stresses isolated loop.wav</t>
  </si>
  <si>
    <t>TRNMech</t>
  </si>
  <si>
    <t>NP04 0703 Industrial steam engine loop.wav</t>
  </si>
  <si>
    <t>TRNSteam</t>
  </si>
  <si>
    <t>NP04 0704 Industrial steam shop activity loop.wav</t>
  </si>
  <si>
    <t>NP04 0705 Industrial hydraulic breaker hammer loop.wav</t>
  </si>
  <si>
    <t>NP04 0706 Industrial jackhammers traffic loop.wav</t>
  </si>
  <si>
    <t>NP04 0707 Industrial jackhammers portable loop v1.wav</t>
  </si>
  <si>
    <t>TOOLPneu</t>
  </si>
  <si>
    <t>NP04 0708 Industrial jackhammers portable loop v2.wav</t>
  </si>
  <si>
    <t>NP04 0709 Industrial jackhammers portable loop v3.wav</t>
  </si>
  <si>
    <t>NP04 0710 Industrial sanders loop.wav</t>
  </si>
  <si>
    <t>TOOLPowr</t>
  </si>
  <si>
    <t>NP04 0711 Industrial skid steer equipment start run stop.wav</t>
  </si>
  <si>
    <t>VEHCnst</t>
  </si>
  <si>
    <t>NP04 0712 Industrial equipment loading materials loop.wav</t>
  </si>
  <si>
    <t>MACHCnst</t>
  </si>
  <si>
    <t>NP04 0713 Industrial building construction intense loop.wav</t>
  </si>
  <si>
    <t>NP04 0714 Industrial clown factory loop.wav</t>
  </si>
  <si>
    <t>MOTRTurb</t>
  </si>
  <si>
    <t>MISC</t>
  </si>
  <si>
    <t>MECHANISM</t>
  </si>
  <si>
    <t>AMBIENCE</t>
  </si>
  <si>
    <t>CONSTRUCTION</t>
  </si>
  <si>
    <t>NAUTICAL</t>
  </si>
  <si>
    <t>SEASIDE</t>
  </si>
  <si>
    <t>TRAFFIC</t>
  </si>
  <si>
    <t>BIRDS</t>
  </si>
  <si>
    <t>SEA</t>
  </si>
  <si>
    <t>BOATS</t>
  </si>
  <si>
    <t>HORN</t>
  </si>
  <si>
    <t>STEAM</t>
  </si>
  <si>
    <t>ELECTRICITY</t>
  </si>
  <si>
    <t>BUZZ &amp; HUM</t>
  </si>
  <si>
    <t>MACHINES</t>
  </si>
  <si>
    <t>HVAC</t>
  </si>
  <si>
    <t>PUMP</t>
  </si>
  <si>
    <t>MOTORS</t>
  </si>
  <si>
    <t>TURBINE</t>
  </si>
  <si>
    <t>WATER</t>
  </si>
  <si>
    <t>TOOLS</t>
  </si>
  <si>
    <t>PNEUMATIC</t>
  </si>
  <si>
    <t>POWER</t>
  </si>
  <si>
    <t>TRAINS</t>
  </si>
  <si>
    <t>BRAKE</t>
  </si>
  <si>
    <t>DIESEL</t>
  </si>
  <si>
    <t>VEHICLES</t>
  </si>
  <si>
    <t>LAP</t>
  </si>
  <si>
    <t>SURF</t>
  </si>
  <si>
    <t>WAVE</t>
  </si>
  <si>
    <t>Key</t>
  </si>
  <si>
    <t>Filename</t>
  </si>
  <si>
    <t>CategoryFull</t>
  </si>
  <si>
    <t>BIRDS-SEA</t>
  </si>
  <si>
    <t>AMBIENCE-SEASIDE</t>
  </si>
  <si>
    <t>AMBIENCE-INDUSTRIAL</t>
  </si>
  <si>
    <t>AMBIENCE-NAUTICAL</t>
  </si>
  <si>
    <t>AMBIENCE-TRAFFIC</t>
  </si>
  <si>
    <t>WATER-LAP</t>
  </si>
  <si>
    <t>WATER-WAVE</t>
  </si>
  <si>
    <t>WATER-SURF</t>
  </si>
  <si>
    <t>BOATS-HORN</t>
  </si>
  <si>
    <t>TRAINS-DIESEL</t>
  </si>
  <si>
    <t>AMBIENCE-CONSTRUCTION</t>
  </si>
  <si>
    <t>ELECTRICITY-BUZZ &amp; HUM</t>
  </si>
  <si>
    <t>MACHINES-PUMP</t>
  </si>
  <si>
    <t>MACHINES-HVAC</t>
  </si>
  <si>
    <t>MACHINES-INDUSTRIAL</t>
  </si>
  <si>
    <t>TRAINS-MISC</t>
  </si>
  <si>
    <t>TRAINS-BRAKE</t>
  </si>
  <si>
    <t>TRAINS-MECHANISM</t>
  </si>
  <si>
    <t>TRAINS-STEAM</t>
  </si>
  <si>
    <t>TOOLS-PNEUMATIC</t>
  </si>
  <si>
    <t>TOOLS-POWER</t>
  </si>
  <si>
    <t>VEHICLES-CONSTRUCTION</t>
  </si>
  <si>
    <t>MACHINES-CONSTRUCTION</t>
  </si>
  <si>
    <t>MOTORS-TURBINE</t>
  </si>
  <si>
    <t>Seagull Flock Loop</t>
  </si>
  <si>
    <t>Seagull Flock Traffic Loop</t>
  </si>
  <si>
    <t>Seagull Flock Traffic Enclosed Loop</t>
  </si>
  <si>
    <t>Seagulls Feeding On Water Close V1</t>
  </si>
  <si>
    <t>Seagulls Feeding On Water Close V2</t>
  </si>
  <si>
    <t>Seagulls Socializing Loop</t>
  </si>
  <si>
    <t>Seagulls Crows</t>
  </si>
  <si>
    <t>Seagulls Spacious Loop</t>
  </si>
  <si>
    <t>Seagulls Distant Loop</t>
  </si>
  <si>
    <t>Birds Fog Horns Loop</t>
  </si>
  <si>
    <t>Birds Fog Horns Diverse Loop</t>
  </si>
  <si>
    <t>Park People Loop</t>
  </si>
  <si>
    <t>Park Industrial Loop</t>
  </si>
  <si>
    <t>Park Windy Boat Traffic Loop</t>
  </si>
  <si>
    <t>Park Boat Traffic Children Loop</t>
  </si>
  <si>
    <t>Park Boat Traffic Seagulls Fog Horns Loop</t>
  </si>
  <si>
    <t>Park Traffic Crows Dog Loop</t>
  </si>
  <si>
    <t>Traffic Wind Light Loop</t>
  </si>
  <si>
    <t>Shorebirds Active Loop</t>
  </si>
  <si>
    <t>Industrial Din Loop</t>
  </si>
  <si>
    <t>Industrial Hum Seagull Loop</t>
  </si>
  <si>
    <t>Industrial Drone Crows Loop</t>
  </si>
  <si>
    <t>Industrial Traffic Drone Crows Loop</t>
  </si>
  <si>
    <t>Marina Rigging Clatter Traffic Loop</t>
  </si>
  <si>
    <t>Crows Traffic Loop</t>
  </si>
  <si>
    <t>Urban Traffic Birds Loop</t>
  </si>
  <si>
    <t>Wave Delicate Lap Bird Chirps Loop</t>
  </si>
  <si>
    <t>Wave Lap Babbling Seagulls Loop V1</t>
  </si>
  <si>
    <t>Wave Lap Babbling Seagulls Loop V2</t>
  </si>
  <si>
    <t>Wave Lap Cricket Loop</t>
  </si>
  <si>
    <t>Wave Lap Birds Loop</t>
  </si>
  <si>
    <t>Wave Small Quick Pebbled Loop</t>
  </si>
  <si>
    <t>Wave Small Sweeping Pebbled Loop</t>
  </si>
  <si>
    <t>Wave Small Busy Loop</t>
  </si>
  <si>
    <t>Wave Moderate Birds Loop</t>
  </si>
  <si>
    <t>Wave Larger Birds Loop</t>
  </si>
  <si>
    <t>Wave Seagulls</t>
  </si>
  <si>
    <t>Waves Jetty Buoy Gentle Loop V1</t>
  </si>
  <si>
    <t>Waves Jetty Buoy Gentle Loop V2</t>
  </si>
  <si>
    <t>Waves Jetty Buoy Gentle Loop V3</t>
  </si>
  <si>
    <t>Waves Breakwater Ocean Swells Birds Loop</t>
  </si>
  <si>
    <t>Waves Breakwater Ocean Swells Rumbling Loop V1</t>
  </si>
  <si>
    <t>Waves Breakwater Ocean Swells Rumbling Loop V2</t>
  </si>
  <si>
    <t>Waves Breakwater Storm Rigging Loop</t>
  </si>
  <si>
    <t>Pier Pilings Lap With Ship Rumble Loop</t>
  </si>
  <si>
    <t>Pier Pilings Lap Birds Loop V1</t>
  </si>
  <si>
    <t>Pier Pilings Lap Birds Loop V2</t>
  </si>
  <si>
    <t>Pier Water Trickle Traffic Bridge Loop</t>
  </si>
  <si>
    <t>Ship Horn</t>
  </si>
  <si>
    <t>Ship Bumper Wind Rigging Loop V1</t>
  </si>
  <si>
    <t>Ship Bumper Wind Rigging Loop V2</t>
  </si>
  <si>
    <t>Marina Lap Rigging Voices Loop</t>
  </si>
  <si>
    <t>Marina Lap Rigging Traffic Loop</t>
  </si>
  <si>
    <t>Marina Rigging Clatter Loop</t>
  </si>
  <si>
    <t>Marina Rigging Clatter Slap Loop</t>
  </si>
  <si>
    <t>Marina Rigging Clatter Gong Loop</t>
  </si>
  <si>
    <t>Quiet Crickets Loop</t>
  </si>
  <si>
    <t>Quiet Traffic Rumble Loop V1</t>
  </si>
  <si>
    <t>Quiet Traffic Rumble Loop V2</t>
  </si>
  <si>
    <t>Quiet Traffic Rumble Dog Loop</t>
  </si>
  <si>
    <t>Outdoor Din Locomotive Idling Closer Loop</t>
  </si>
  <si>
    <t>Outdoor Din Locomotive Idling Vent Loop V1</t>
  </si>
  <si>
    <t>Outdoor Din Locomotive Idling Vent Loop V2</t>
  </si>
  <si>
    <t>Outdoor Din Ventilation Loop</t>
  </si>
  <si>
    <t>Outdoor Din Ventilation Complex Loop</t>
  </si>
  <si>
    <t>Outdoor Din Ventilation Traffic Loop</t>
  </si>
  <si>
    <t>Outdoor Din Traffic Pa Loop</t>
  </si>
  <si>
    <t>Outdoor Din Shop Loop</t>
  </si>
  <si>
    <t>Outdoor Din Shop Ventilation Loop</t>
  </si>
  <si>
    <t>Outdoor Din Shop Train Traffic Loop</t>
  </si>
  <si>
    <t>Outdoor Din Sparse Activity Loop</t>
  </si>
  <si>
    <t>Outdoor Din Sparse Activity Rumbling Loop</t>
  </si>
  <si>
    <t>Outdoor Din Sparse Traffic Crow Loop</t>
  </si>
  <si>
    <t>Outdoor Din Power Plant Birds Loop V1</t>
  </si>
  <si>
    <t>Outdoor Din Power Plant Birds Loop V2</t>
  </si>
  <si>
    <t>Outdoor Din Neighborhood Warehouse Loop</t>
  </si>
  <si>
    <t>Indoor Din Engine Idle Loop</t>
  </si>
  <si>
    <t>Indoor Din Empty Shop Loop</t>
  </si>
  <si>
    <t>Indoor Din Empty Shop Humming Loop</t>
  </si>
  <si>
    <t>Indoor Din Empty Shop Booming Loop</t>
  </si>
  <si>
    <t>Indoor Din Empty Shop Buzzing Loop</t>
  </si>
  <si>
    <t>Indoor Din Empty Shop Birds Loop</t>
  </si>
  <si>
    <t>Indoor Din Empty Shop Ringing Loop</t>
  </si>
  <si>
    <t>Indoor Din Empty Enclosure Loop</t>
  </si>
  <si>
    <t>Indoor Din Mechanical Room Loop</t>
  </si>
  <si>
    <t>Indoor Din Mechanical Room Intense Loop</t>
  </si>
  <si>
    <t>Indoor Din Loading Dock Drops Loop</t>
  </si>
  <si>
    <t>Indoor Din Conveyor Fast Loop</t>
  </si>
  <si>
    <t>Outdoor Light Mill Loop</t>
  </si>
  <si>
    <t>Outdoor Light Manufacturing Loop</t>
  </si>
  <si>
    <t>Outdoor Energy Drone Birds Loop</t>
  </si>
  <si>
    <t>Outdoor Heavy Abandoned Birds Loop</t>
  </si>
  <si>
    <t>Outdoor Heavy Abandoned People Loop</t>
  </si>
  <si>
    <t>Outdoor Manufacturing Ventilation Loop</t>
  </si>
  <si>
    <t>Outdoor Manufacturing Equipment Loop</t>
  </si>
  <si>
    <t>Outdoor Heavy Power Wind Loop</t>
  </si>
  <si>
    <t>Outdoor Heavy Night Traffic Loop</t>
  </si>
  <si>
    <t>Outdoor Heavy Day Traffic Loop</t>
  </si>
  <si>
    <t>Outdoor Heavy Alarming Loop</t>
  </si>
  <si>
    <t>Outdoor Heavy Alarming Traffic Loop</t>
  </si>
  <si>
    <t>Outdoor Heavy Handling Loop</t>
  </si>
  <si>
    <t>Outdoor Heavy Conveyors Loop</t>
  </si>
  <si>
    <t>Outdoor Heavy Equipment Tools Loop</t>
  </si>
  <si>
    <t>Indoor Underground Traffic Puddle Cart Loop</t>
  </si>
  <si>
    <t>Indoor Underpass Jackhammers Loop</t>
  </si>
  <si>
    <t>Indoor Shop Mechanical Loop</t>
  </si>
  <si>
    <t>Indoor Shop Deep Vibrations Loop</t>
  </si>
  <si>
    <t>Indoor Shop Voices Alarm Ventilation Loop</t>
  </si>
  <si>
    <t>Indoor Conveyor Materials Handling Loop</t>
  </si>
  <si>
    <t>Indoor Hydraulic Materials Handling Loop</t>
  </si>
  <si>
    <t>Electrical Buzz Instrument Beep Loop</t>
  </si>
  <si>
    <t>Electrical Hum Birds Loop</t>
  </si>
  <si>
    <t>Electrical Hum Traffic Dogs Loop</t>
  </si>
  <si>
    <t>Electrical Rattle Loop</t>
  </si>
  <si>
    <t>Electrical Rattle Drips Loop</t>
  </si>
  <si>
    <t>Compressor Loop</t>
  </si>
  <si>
    <t>Ventilation Loop V1</t>
  </si>
  <si>
    <t>Ventilation Loop V2</t>
  </si>
  <si>
    <t>Ventilation Loop V3</t>
  </si>
  <si>
    <t>Ventilation Rattle Drone Loop</t>
  </si>
  <si>
    <t>Conveyor Smooth Loop</t>
  </si>
  <si>
    <t>Conveyor Rattling Pump Thumps Loop V1</t>
  </si>
  <si>
    <t>Conveyor Rattling Pump Thumps Loop V2</t>
  </si>
  <si>
    <t>Conveyor Elevator Loop</t>
  </si>
  <si>
    <t>Conveyor Whining Loop</t>
  </si>
  <si>
    <t>Conveyor Droning Loop</t>
  </si>
  <si>
    <t>Heavy Materials Movement Loop</t>
  </si>
  <si>
    <t>Heavy Materials Movement Muffled Loop</t>
  </si>
  <si>
    <t>Train Freight Activity Loop</t>
  </si>
  <si>
    <t>Train Freight Activity Seagulls Loop</t>
  </si>
  <si>
    <t>Train Freight Rolling Squealing Distant Loop</t>
  </si>
  <si>
    <t>Train Squeals Isolated</t>
  </si>
  <si>
    <t>Train Squeals Long Slow Isolated</t>
  </si>
  <si>
    <t>Train Swaying Stresses Isolated Loop</t>
  </si>
  <si>
    <t>Steam Engine Loop</t>
  </si>
  <si>
    <t>Steam Shop Activity Loop</t>
  </si>
  <si>
    <t>Hydraulic Breaker Hammer Loop</t>
  </si>
  <si>
    <t>Jackhammers Traffic Loop</t>
  </si>
  <si>
    <t>Jackhammers Portable Loop V1</t>
  </si>
  <si>
    <t>Jackhammers Portable Loop V2</t>
  </si>
  <si>
    <t>Jackhammers Portable Loop V3</t>
  </si>
  <si>
    <t>Sanders Loop</t>
  </si>
  <si>
    <t>Skid Steer Equipment Start Run Stop</t>
  </si>
  <si>
    <t>Equipment Loading Materials Loop</t>
  </si>
  <si>
    <t>Building Construction Intense Loop</t>
  </si>
  <si>
    <t>Clown Factory Loop</t>
  </si>
  <si>
    <t>BIRDSea_HARBOR-Seagull Flock Loop_B00M_NP04.wav</t>
  </si>
  <si>
    <t>BIRDSea_HARBOR-Seagull Flock Traffic Loop_B00M_NP04.wav</t>
  </si>
  <si>
    <t>BIRDSea_HARBOR-Seagull Flock Traffic Enclosed Loop_B00M_NP04.wav</t>
  </si>
  <si>
    <t>BIRDSea_HARBOR-Seagulls Feeding On Water Close V1_B00M_NP04.wav</t>
  </si>
  <si>
    <t>BIRDSea_HARBOR-Seagulls Feeding On Water Close V2_B00M_NP04.wav</t>
  </si>
  <si>
    <t>BIRDSea_HARBOR-Seagulls Socializing Loop_B00M_NP04.wav</t>
  </si>
  <si>
    <t>BIRDSea_HARBOR-Seagulls Crows_B00M_NP04.wav</t>
  </si>
  <si>
    <t>BIRDSea_HARBOR-Seagulls Spacious Loop_B00M_NP04.wav</t>
  </si>
  <si>
    <t>BIRDSea_HARBOR-Seagulls Distant Loop_B00M_NP04.wav</t>
  </si>
  <si>
    <t>AMBSea_HARBOR-Birds Fog Horns Loop_B00M_NP04.wav</t>
  </si>
  <si>
    <t>AMBSea_HARBOR-Birds Fog Horns Diverse Loop_B00M_NP04.wav</t>
  </si>
  <si>
    <t>AMBSea_HARBOR-Park People Loop_B00M_NP04.wav</t>
  </si>
  <si>
    <t>AMBSea_HARBOR-Park Industrial Loop_B00M_NP04.wav</t>
  </si>
  <si>
    <t>AMBSea_HARBOR-Park Windy Boat Traffic Loop_B00M_NP04.wav</t>
  </si>
  <si>
    <t>AMBSea_HARBOR-Park Boat Traffic Children Loop_B00M_NP04.wav</t>
  </si>
  <si>
    <t>AMBSea_HARBOR-Park Boat Traffic Seagulls Fog Horns Loop_B00M_NP04.wav</t>
  </si>
  <si>
    <t>AMBSea_HARBOR-Park Traffic Crows Dog Loop_B00M_NP04.wav</t>
  </si>
  <si>
    <t>AMBSea_HARBOR-Traffic Wind Light Loop_B00M_NP04.wav</t>
  </si>
  <si>
    <t>BIRDSea_HARBOR-Shorebirds Active Loop_B00M_NP04.wav</t>
  </si>
  <si>
    <t>AMBInd_HARBOR-Industrial Din Loop_B00M_NP04.wav</t>
  </si>
  <si>
    <t>AMBInd_HARBOR-Industrial Hum Seagull Loop_B00M_NP04.wav</t>
  </si>
  <si>
    <t>AMBInd_HARBOR-Industrial Drone Crows Loop_B00M_NP04.wav</t>
  </si>
  <si>
    <t>AMBSea_HARBOR-Industrial Traffic Drone Crows Loop_B00M_NP04.wav</t>
  </si>
  <si>
    <t>AMBNaut_HARBOR-Marina Rigging Clatter Traffic Loop_B00M_NP04.wav</t>
  </si>
  <si>
    <t>AMBSea_HARBOR-Crows Traffic Loop_B00M_NP04.wav</t>
  </si>
  <si>
    <t>AMBTraf_HARBOR-Urban Traffic Birds Loop_B00M_NP04.wav</t>
  </si>
  <si>
    <t>WATRLap_HARBOR-Wave Delicate Lap Bird Chirps Loop_B00M_NP04.wav</t>
  </si>
  <si>
    <t>WATRLap_HARBOR-Wave Lap Babbling Seagulls Loop V1_B00M_NP04.wav</t>
  </si>
  <si>
    <t>WATRLap_HARBOR-Wave Lap Babbling Seagulls Loop V2_B00M_NP04.wav</t>
  </si>
  <si>
    <t>WATRLap_HARBOR-Wave Lap Cricket Loop_B00M_NP04.wav</t>
  </si>
  <si>
    <t>WATRLap_HARBOR-Wave Lap Birds Loop_B00M_NP04.wav</t>
  </si>
  <si>
    <t>WATRLap_HARBOR-Wave Small Quick Pebbled Loop_B00M_NP04.wav</t>
  </si>
  <si>
    <t>WATRLap_HARBOR-Wave Small Sweeping Pebbled Loop_B00M_NP04.wav</t>
  </si>
  <si>
    <t>WATRLap_HARBOR-Wave Small Busy Loop_B00M_NP04.wav</t>
  </si>
  <si>
    <t>WATRLap_HARBOR-Wave Moderate Birds Loop_B00M_NP04.wav</t>
  </si>
  <si>
    <t>WATRWave_HARBOR-Wave Larger Birds Loop_B00M_NP04.wav</t>
  </si>
  <si>
    <t>WATRWave_HARBOR-Wave Seagulls_B00M_NP04.wav</t>
  </si>
  <si>
    <t>WATRLap_HARBOR-Waves Jetty Buoy Gentle Loop V1_B00M_NP04.wav</t>
  </si>
  <si>
    <t>WATRLap_HARBOR-Waves Jetty Buoy Gentle Loop V2_B00M_NP04.wav</t>
  </si>
  <si>
    <t>WATRLap_HARBOR-Waves Jetty Buoy Gentle Loop V3_B00M_NP04.wav</t>
  </si>
  <si>
    <t>WATRSurf_HARBOR-Waves Breakwater Ocean Swells Birds Loop_B00M_NP04.wav</t>
  </si>
  <si>
    <t>WATRSurf_HARBOR-Waves Breakwater Ocean Swells Rumbling Loop V1_B00M_NP04.wav</t>
  </si>
  <si>
    <t>WATRSurf_HARBOR-Waves Breakwater Ocean Swells Rumbling Loop V2_B00M_NP04.wav</t>
  </si>
  <si>
    <t>WATRSurf_HARBOR-Waves Breakwater Storm Rigging Loop_B00M_NP04.wav</t>
  </si>
  <si>
    <t>WATRLap_HARBOR-Pier Pilings Lap With Ship Rumble Loop_B00M_NP04.wav</t>
  </si>
  <si>
    <t>AMBSea_HARBOR-Pier Pilings Lap Birds Loop V1_B00M_NP04.wav</t>
  </si>
  <si>
    <t>AMBSea_HARBOR-Pier Pilings Lap Birds Loop V2_B00M_NP04.wav</t>
  </si>
  <si>
    <t>AMBSea_HARBOR-Pier Water Trickle Traffic Bridge Loop_B00M_NP04.wav</t>
  </si>
  <si>
    <t>BOATHorn_HARBOR-Ship Horn_B00M_NP04.wav</t>
  </si>
  <si>
    <t>AMBNaut_HARBOR-Ship Bumper Wind Rigging Loop V1_B00M_NP04.wav</t>
  </si>
  <si>
    <t>AMBNaut_HARBOR-Ship Bumper Wind Rigging Loop V2_B00M_NP04.wav</t>
  </si>
  <si>
    <t>AMBNaut_HARBOR-Marina Lap Rigging Voices Loop_B00M_NP04.wav</t>
  </si>
  <si>
    <t>AMBNaut_HARBOR-Marina Lap Rigging Traffic Loop_B00M_NP04.wav</t>
  </si>
  <si>
    <t>AMBNaut_HARBOR-Marina Rigging Clatter Loop_B00M_NP04.wav</t>
  </si>
  <si>
    <t>AMBNaut_HARBOR-Marina Rigging Clatter Slap Loop_B00M_NP04.wav</t>
  </si>
  <si>
    <t>AMBNaut_HARBOR-Marina Rigging Clatter Gong Loop_B00M_NP04.wav</t>
  </si>
  <si>
    <t>AMBInd_INDUSTRIAL-Quiet Crickets Loop_B00M_NP04.wav</t>
  </si>
  <si>
    <t>AMBInd_INDUSTRIAL-Quiet Traffic Rumble Loop V1_B00M_NP04.wav</t>
  </si>
  <si>
    <t>AMBInd_INDUSTRIAL-Quiet Traffic Rumble Loop V2_B00M_NP04.wav</t>
  </si>
  <si>
    <t>AMBInd_INDUSTRIAL-Quiet Traffic Rumble Dog Loop_B00M_NP04.wav</t>
  </si>
  <si>
    <t>TRNDiesl_INDUSTRIAL-Outdoor Din Locomotive Idling Closer Loop_B00M_NP04.wav</t>
  </si>
  <si>
    <t>TRNDiesl_INDUSTRIAL-Outdoor Din Locomotive Idling Vent Loop V1_B00M_NP04.wav</t>
  </si>
  <si>
    <t>TRNDiesl_INDUSTRIAL-Outdoor Din Locomotive Idling Vent Loop V2_B00M_NP04.wav</t>
  </si>
  <si>
    <t>AMBInd_INDUSTRIAL-Outdoor Din Ventilation Loop_B00M_NP04.wav</t>
  </si>
  <si>
    <t>AMBInd_INDUSTRIAL-Outdoor Din Ventilation Complex Loop_B00M_NP04.wav</t>
  </si>
  <si>
    <t>AMBInd_INDUSTRIAL-Outdoor Din Ventilation Traffic Loop_B00M_NP04.wav</t>
  </si>
  <si>
    <t>AMBInd_INDUSTRIAL-Outdoor Din Traffic Pa Loop_B00M_NP04.wav</t>
  </si>
  <si>
    <t>AMBInd_INDUSTRIAL-Outdoor Din Shop Loop_B00M_NP04.wav</t>
  </si>
  <si>
    <t>AMBInd_INDUSTRIAL-Outdoor Din Shop Ventilation Loop_B00M_NP04.wav</t>
  </si>
  <si>
    <t>AMBTraf_INDUSTRIAL-Outdoor Din Shop Train Traffic Loop_B00M_NP04.wav</t>
  </si>
  <si>
    <t>AMBInd_INDUSTRIAL-Outdoor Din Sparse Activity Loop_B00M_NP04.wav</t>
  </si>
  <si>
    <t>AMBInd_INDUSTRIAL-Outdoor Din Sparse Activity Rumbling Loop_B00M_NP04.wav</t>
  </si>
  <si>
    <t>AMBInd_INDUSTRIAL-Outdoor Din Sparse Traffic Crow Loop_B00M_NP04.wav</t>
  </si>
  <si>
    <t>AMBInd_INDUSTRIAL-Outdoor Din Power Plant Birds Loop V1_B00M_NP04.wav</t>
  </si>
  <si>
    <t>AMBInd_INDUSTRIAL-Outdoor Din Power Plant Birds Loop V2_B00M_NP04.wav</t>
  </si>
  <si>
    <t>AMBInd_INDUSTRIAL-Outdoor Din Neighborhood Warehouse Loop_B00M_NP04.wav</t>
  </si>
  <si>
    <t>AMBInd_INDUSTRIAL-Indoor Din Engine Idle Loop_B00M_NP04.wav</t>
  </si>
  <si>
    <t>AMBInd_INDUSTRIAL-Indoor Din Empty Shop Loop_B00M_NP04.wav</t>
  </si>
  <si>
    <t>AMBInd_INDUSTRIAL-Indoor Din Empty Shop Humming Loop_B00M_NP04.wav</t>
  </si>
  <si>
    <t>AMBInd_INDUSTRIAL-Indoor Din Empty Shop Booming Loop_B00M_NP04.wav</t>
  </si>
  <si>
    <t>AMBInd_INDUSTRIAL-Indoor Din Empty Shop Buzzing Loop_B00M_NP04.wav</t>
  </si>
  <si>
    <t>AMBInd_INDUSTRIAL-Indoor Din Empty Shop Birds Loop_B00M_NP04.wav</t>
  </si>
  <si>
    <t>AMBInd_INDUSTRIAL-Indoor Din Empty Shop Ringing Loop_B00M_NP04.wav</t>
  </si>
  <si>
    <t>AMBInd_INDUSTRIAL-Indoor Din Empty Enclosure Loop_B00M_NP04.wav</t>
  </si>
  <si>
    <t>AMBInd_INDUSTRIAL-Indoor Din Mechanical Room Loop_B00M_NP04.wav</t>
  </si>
  <si>
    <t>AMBInd_INDUSTRIAL-Indoor Din Mechanical Room Intense Loop_B00M_NP04.wav</t>
  </si>
  <si>
    <t>AMBInd_INDUSTRIAL-Indoor Din Loading Dock Drops Loop_B00M_NP04.wav</t>
  </si>
  <si>
    <t>AMBInd_INDUSTRIAL-Indoor Din Conveyor Fast Loop_B00M_NP04.wav</t>
  </si>
  <si>
    <t>AMBInd_INDUSTRIAL-Outdoor Light Mill Loop_B00M_NP04.wav</t>
  </si>
  <si>
    <t>AMBInd_INDUSTRIAL-Outdoor Light Manufacturing Loop_B00M_NP04.wav</t>
  </si>
  <si>
    <t>AMBInd_INDUSTRIAL-Outdoor Energy Drone Birds Loop_B00M_NP04.wav</t>
  </si>
  <si>
    <t>AMBInd_INDUSTRIAL-Outdoor Heavy Abandoned Birds Loop_B00M_NP04.wav</t>
  </si>
  <si>
    <t>AMBInd_INDUSTRIAL-Outdoor Heavy Abandoned People Loop_B00M_NP04.wav</t>
  </si>
  <si>
    <t>AMBInd_INDUSTRIAL-Outdoor Manufacturing Ventilation Loop_B00M_NP04.wav</t>
  </si>
  <si>
    <t>AMBInd_INDUSTRIAL-Outdoor Manufacturing Equipment Loop_B00M_NP04.wav</t>
  </si>
  <si>
    <t>AMBInd_INDUSTRIAL-Outdoor Heavy Power Wind Loop_B00M_NP04.wav</t>
  </si>
  <si>
    <t>AMBInd_INDUSTRIAL-Outdoor Heavy Night Traffic Loop_B00M_NP04.wav</t>
  </si>
  <si>
    <t>AMBInd_INDUSTRIAL-Outdoor Heavy Day Traffic Loop_B00M_NP04.wav</t>
  </si>
  <si>
    <t>AMBInd_INDUSTRIAL-Outdoor Heavy Alarming Loop_B00M_NP04.wav</t>
  </si>
  <si>
    <t>AMBInd_INDUSTRIAL-Outdoor Heavy Alarming Traffic Loop_B00M_NP04.wav</t>
  </si>
  <si>
    <t>AMBInd_INDUSTRIAL-Outdoor Heavy Handling Loop_B00M_NP04.wav</t>
  </si>
  <si>
    <t>AMBInd_INDUSTRIAL-Outdoor Heavy Conveyors Loop_B00M_NP04.wav</t>
  </si>
  <si>
    <t>AMBInd_INDUSTRIAL-Outdoor Heavy Equipment Tools Loop_B00M_NP04.wav</t>
  </si>
  <si>
    <t>AMBInd_INDUSTRIAL-Indoor Underground Traffic Puddle Cart Loop_B00M_NP04.wav</t>
  </si>
  <si>
    <t>AMBCnst_INDUSTRIAL-Indoor Underpass Jackhammers Loop_B00M_NP04.wav</t>
  </si>
  <si>
    <t>AMBInd_INDUSTRIAL-Indoor Shop Mechanical Loop_B00M_NP04.wav</t>
  </si>
  <si>
    <t>AMBInd_INDUSTRIAL-Indoor Shop Deep Vibrations Loop_B00M_NP04.wav</t>
  </si>
  <si>
    <t>AMBInd_INDUSTRIAL-Indoor Shop Voices Alarm Ventilation Loop_B00M_NP04.wav</t>
  </si>
  <si>
    <t>AMBInd_INDUSTRIAL-Indoor Conveyor Materials Handling Loop_B00M_NP04.wav</t>
  </si>
  <si>
    <t>AMBInd_INDUSTRIAL-Indoor Hydraulic Materials Handling Loop_B00M_NP04.wav</t>
  </si>
  <si>
    <t>ELECBuzz_INDUSTRIAL-Electrical Buzz Instrument Beep Loop_B00M_NP04.wav</t>
  </si>
  <si>
    <t>ELECBuzz_INDUSTRIAL-Electrical Hum Birds Loop_B00M_NP04.wav</t>
  </si>
  <si>
    <t>ELECBuzz_INDUSTRIAL-Electrical Hum Traffic Dogs Loop_B00M_NP04.wav</t>
  </si>
  <si>
    <t>ELECBuzz_INDUSTRIAL-Electrical Rattle Loop_B00M_NP04.wav</t>
  </si>
  <si>
    <t>ELECBuzz_INDUSTRIAL-Electrical Rattle Drips Loop_B00M_NP04.wav</t>
  </si>
  <si>
    <t>MACHPump_INDUSTRIAL-Compressor Loop_B00M_NP04.wav</t>
  </si>
  <si>
    <t>MACHHvac_INDUSTRIAL-Ventilation Loop V1_B00M_NP04.wav</t>
  </si>
  <si>
    <t>MACHHvac_INDUSTRIAL-Ventilation Loop V2_B00M_NP04.wav</t>
  </si>
  <si>
    <t>MACHHvac_INDUSTRIAL-Ventilation Loop V3_B00M_NP04.wav</t>
  </si>
  <si>
    <t>MACHHvac_INDUSTRIAL-Ventilation Rattle Drone Loop_B00M_NP04.wav</t>
  </si>
  <si>
    <t>MACHInd_INDUSTRIAL-Conveyor Smooth Loop_B00M_NP04.wav</t>
  </si>
  <si>
    <t>MACHInd_INDUSTRIAL-Conveyor Rattling Pump Thumps Loop V1_B00M_NP04.wav</t>
  </si>
  <si>
    <t>MACHInd_INDUSTRIAL-Conveyor Rattling Pump Thumps Loop V2_B00M_NP04.wav</t>
  </si>
  <si>
    <t>MACHInd_INDUSTRIAL-Conveyor Elevator Loop_B00M_NP04.wav</t>
  </si>
  <si>
    <t>MACHInd_INDUSTRIAL-Conveyor Whining Loop_B00M_NP04.wav</t>
  </si>
  <si>
    <t>MACHInd_INDUSTRIAL-Conveyor Droning Loop_B00M_NP04.wav</t>
  </si>
  <si>
    <t>MACHInd_INDUSTRIAL-Heavy Materials Movement Loop_B00M_NP04.wav</t>
  </si>
  <si>
    <t>MACHInd_INDUSTRIAL-Heavy Materials Movement Muffled Loop_B00M_NP04.wav</t>
  </si>
  <si>
    <t>TRNMisc_INDUSTRIAL-Train Freight Activity Loop_B00M_NP04.wav</t>
  </si>
  <si>
    <t>TRNDiesl_INDUSTRIAL-Train Freight Activity Seagulls Loop_B00M_NP04.wav</t>
  </si>
  <si>
    <t>TRNDiesl_INDUSTRIAL-Train Freight Rolling Squealing Distant Loop_B00M_NP04.wav</t>
  </si>
  <si>
    <t>TRNBrake_INDUSTRIAL-Train Squeals Isolated_B00M_NP04.wav</t>
  </si>
  <si>
    <t>TRNBrake_INDUSTRIAL-Train Squeals Long Slow Isolated_B00M_NP04.wav</t>
  </si>
  <si>
    <t>TRNMech_INDUSTRIAL-Train Swaying Stresses Isolated Loop_B00M_NP04.wav</t>
  </si>
  <si>
    <t>TRNSteam_INDUSTRIAL-Steam Engine Loop_B00M_NP04.wav</t>
  </si>
  <si>
    <t>TRNSteam_INDUSTRIAL-Steam Shop Activity Loop_B00M_NP04.wav</t>
  </si>
  <si>
    <t>AMBCnst_INDUSTRIAL-Hydraulic Breaker Hammer Loop_B00M_NP04.wav</t>
  </si>
  <si>
    <t>AMBCnst_INDUSTRIAL-Jackhammers Traffic Loop_B00M_NP04.wav</t>
  </si>
  <si>
    <t>TOOLPneu_INDUSTRIAL-Jackhammers Portable Loop V1_B00M_NP04.wav</t>
  </si>
  <si>
    <t>TOOLPneu_INDUSTRIAL-Jackhammers Portable Loop V2_B00M_NP04.wav</t>
  </si>
  <si>
    <t>TOOLPneu_INDUSTRIAL-Jackhammers Portable Loop V3_B00M_NP04.wav</t>
  </si>
  <si>
    <t>TOOLPowr_INDUSTRIAL-Sanders Loop_B00M_NP04.wav</t>
  </si>
  <si>
    <t>VEHCnst_INDUSTRIAL-Skid Steer Equipment Start Run Stop_B00M_NP04.wav</t>
  </si>
  <si>
    <t>MACHCnst_INDUSTRIAL-Equipment Loading Materials Loop_B00M_NP04.wav</t>
  </si>
  <si>
    <t>AMBCnst_INDUSTRIAL-Building Construction Intense Loop_B00M_NP04.wav</t>
  </si>
  <si>
    <t>MOTRTurb_INDUSTRIAL-Clown Factory Loop_B00M_NP04.wav</t>
  </si>
  <si>
    <t>Description</t>
  </si>
  <si>
    <t>Harbor seagull flock on dock near and far with squawks and piercing calls. Loop.</t>
  </si>
  <si>
    <t>Harbor seagull flock on dock near and far with squawks and piercing calls. Traffic in background. Loop.</t>
  </si>
  <si>
    <t>Harbor seagull flock on dock near and far with squawks and chatter. Traffic in background, water drips from dock, acoustically enclosed feel of adjacent structures. Loop.</t>
  </si>
  <si>
    <t>Harbor seagulls feeding on still water with splashes, cries, wing flaps. Well isolated.</t>
  </si>
  <si>
    <t>Harbor seagulls feeding on still water with splashes, cries, wing flaps. Well isolated with minor distant traffic noise at times. Very active at times, spacious at other times.</t>
  </si>
  <si>
    <t>Harbor seagulls chattering and squawking individually during social meeting. Distant calls and traffic at times. Loop.</t>
  </si>
  <si>
    <t>Harbor seagulls calling, wing flutters, water splashes. Crows at times.</t>
  </si>
  <si>
    <t>Harbor seagulls spacious and sparse. Loop.</t>
  </si>
  <si>
    <t>Harbor seagulls very distant occasional wave ripples, background motor drone. Songbirds obvious at times. Loop.</t>
  </si>
  <si>
    <t>Harbor morning birdsong and fog horns. Distant waves faint. Loop.</t>
  </si>
  <si>
    <t>Harbor morning shorebirds and various fog horns. Distant waves. Faint unintelligible voices at times. Loop.</t>
  </si>
  <si>
    <t>Harbor park with unintelligible voices and people activity, sparse. Seagulls, fog horn and traffic distant. Indistinct waves. Loop.</t>
  </si>
  <si>
    <t>Harbor industrial park with active seagulls and light industrial traffic including distant backup alarms. Loop.</t>
  </si>
  <si>
    <t>Harbor industrial area is windy and inactive. Drone of boat in background. Loop.</t>
  </si>
  <si>
    <t>Harbor industrial area with distant boat traffic, bird chatter, and children's voices distant. Loop.</t>
  </si>
  <si>
    <t>Harbor industrial area with distant boat and air traffic, seagulls, gentle wave lap with fog horns. Loop.</t>
  </si>
  <si>
    <t>Harbor industrial area with distant boat, air and truck traffic, crows, dog bark, horn honk. Loop.</t>
  </si>
  <si>
    <t>Harbor industrial area with traffic droning continuously, horn honk series. Loop.</t>
  </si>
  <si>
    <t>Harbor natural area with active crows, numerous seagulls calling in background with other shorebirds. Faint fog horns. Loop.</t>
  </si>
  <si>
    <t>Harbor industrial din with seagulls at times. Slight electrical hum, brief car beep, boat horn. Loop.</t>
  </si>
  <si>
    <t>Harbor industrial din with electrical hum and seagull prominent, duck quack. Road traffic intermittently in background. Loop.</t>
  </si>
  <si>
    <t>Harbor industrial din with ventilation drone and crows prominent. Loop.</t>
  </si>
  <si>
    <t>Harbor industrial din with boat, land and air traffic. Crows squabbling, seagulls and seal distant. Loop.</t>
  </si>
  <si>
    <t>Harbor marina mast rigging clatter and distant traffic, helicopter pass prominent. Few hard heel footsteps and occasional voices. Distant seagulls. Loop.</t>
  </si>
  <si>
    <t>Harbor air, sea, land traffic drone with prominent cacophony of crows with distant beach waves. Jet flies overhead low level on approach to airport. Faint unintelligible voices at times. Loop.</t>
  </si>
  <si>
    <t>Harbor crows active with strong urban traffic drone and active seagulls. Loop.</t>
  </si>
  <si>
    <t>Water laps at edge of harbor with occasional bird chirps. Close perspective. Loop.</t>
  </si>
  <si>
    <t>Water babbles against rocky edge of harbor with occasional seagull cries. Close perspective. Loop.</t>
  </si>
  <si>
    <t>Water laps gently against rocky edge of harbor with crickets prominent. Shipping traffic drone clearly evident yet distant. Seagull echoes. Loop.</t>
  </si>
  <si>
    <t>Water laps gently against pebbled edge of harbor with morning songbirds and crows in background. Crows sometimes loud and unusual. Shipping traffic clearly evident yet distant. Charming. Loop.</t>
  </si>
  <si>
    <t>Water laps are small and quick across pebbled shore with background of birds and shipping traffic. Loop.</t>
  </si>
  <si>
    <t>Water laps are small and sweeping across pebbled shore with background of shipping traffic. Loop.</t>
  </si>
  <si>
    <t>Water laps are small and busy with background of shipping traffic. Loop.</t>
  </si>
  <si>
    <t>Harbor waves are moderately small with background of shipping traffic and forest songbirds. Loop.</t>
  </si>
  <si>
    <t xml:space="preserve">Harbor waves larger with songbirds, background seagulls and shipping traffic. Loop. </t>
  </si>
  <si>
    <t xml:space="preserve">Harbor waves with seagulls prominent. Loop. </t>
  </si>
  <si>
    <t>Harbor bell buoy with gentle wave surges into rock jetty. Loop.</t>
  </si>
  <si>
    <t>Harbor bell buoy with gentle wave surges into rock jetty. Deep toned offshore fishing vessel background. Loop.</t>
  </si>
  <si>
    <t>Harbor bell buoy with gentle wave surges into rock jetty. Long surges splashy. Loop.</t>
  </si>
  <si>
    <t>Harbor breakwater with deep ocean swells background, seagulls and crows briefly. Jet passes slowly overhead. Loop.</t>
  </si>
  <si>
    <t>Harbor breakwater with rumbling deep ocean swells background, crows brief. Birds chirping. Loop.</t>
  </si>
  <si>
    <t>Harbor breakwater with rumbling deep ocean swells sweep across background, crows brief. Loop.</t>
  </si>
  <si>
    <t>Harbor breakwater with stormy seas and boat rigging clatter. Loop.</t>
  </si>
  <si>
    <t>Harbor pier pilings lap with ship rumble. Loop.</t>
  </si>
  <si>
    <t>Harbor pier pilings lap with seagulls and crows. Birds bathing. Distant horn. Enclosed feel. Loop.</t>
  </si>
  <si>
    <t>Harbor pier with water trickling and dripping. Traffic on nearby draw bridge. Seagulls frequent. Enclosed feel. Loop.</t>
  </si>
  <si>
    <t>Harbor ship horn blasts, three.</t>
  </si>
  <si>
    <t>Harbor ship rubber bumper rubs against pier with wind through rigging in background. Loop.</t>
  </si>
  <si>
    <t>Harbor ship rubber bumper rubs against pier with wind through rigging in background more subdued than previous version. Loop.</t>
  </si>
  <si>
    <t>Harbor marina with water lap and light wind rattling rigging. Distant voices at times. Loop.</t>
  </si>
  <si>
    <t>Harbor marina with light wind rattling rigging, some bumper squeaking. Distant traffic at times. Loop.</t>
  </si>
  <si>
    <t xml:space="preserve">Harbor marina with light wind rattling rigging prominently in marching cadence. Distant traffic at times. Loop. </t>
  </si>
  <si>
    <t xml:space="preserve">Harbor marina with light wind rattling rigging and traffic distant. Loop. </t>
  </si>
  <si>
    <t>Harbor marina with light wind rattling rigging with gong like sounds at times. Loop.</t>
  </si>
  <si>
    <t>Industrial area with quiet crickets and distant songbird. Winged insects at times. Rumble of power plant dominates background. Loop.</t>
  </si>
  <si>
    <t>Industrial urban area with traffic rumble with sparse activity. Loop.</t>
  </si>
  <si>
    <t>Industrial urban area with traffic rumble with sparse activity. Prominent background truck. Loop.</t>
  </si>
  <si>
    <t>Industrial traffic rumble. Dog echoes in distance with flag pole rattle. Truck traffic obvious. Loop.</t>
  </si>
  <si>
    <t>Locomotive idling outdoor at night, closer. Loop.</t>
  </si>
  <si>
    <t>Locomotive idling outdoor at night, ventilation and water. Loop.</t>
  </si>
  <si>
    <t>Locomotive idling outdoor at night, ventilation and with water. Loop.</t>
  </si>
  <si>
    <t xml:space="preserve">Outdoor ventilation din with very faint voices at times. Loop. </t>
  </si>
  <si>
    <t xml:space="preserve">Outdoor ventilation din with complexity. Loop. </t>
  </si>
  <si>
    <t xml:space="preserve">Outdoor ventilation din with traffic background. Loop. </t>
  </si>
  <si>
    <t xml:space="preserve">Outdoor industrial traffic din with PA loudspeaker. Loop. </t>
  </si>
  <si>
    <t xml:space="preserve">Outdoor industrial shop din with fluid leak and occasional tool clinks. Loop. </t>
  </si>
  <si>
    <t xml:space="preserve">Outdoor industrial shop din with ventilation rattle, distant traffic. Loop. </t>
  </si>
  <si>
    <t xml:space="preserve">Outdoor industrial shop din with train pass. Traffic obvious, subsides for train pass then resumes. Loop. </t>
  </si>
  <si>
    <t xml:space="preserve">Outdoor industrial area with sparse background activity. Loop. </t>
  </si>
  <si>
    <t>Outdoor industrial area with sparse background activity, similar to urban alley. Loop.</t>
  </si>
  <si>
    <t>Outdoor industrial area with sparse traffic, distant dog, crows, inner city feel. Squeaky vehicle pass. Loop.</t>
  </si>
  <si>
    <t>Outdoor industrial area with power plant and birds. Loop.</t>
  </si>
  <si>
    <t>Outdoor industrial area with power plant, birds and distant traffic. Wind blows through dried weeds. Loop.</t>
  </si>
  <si>
    <t>Outdoor industrial neighborhood warehouse, distant birds, voices, traffic, car doors. Loop.</t>
  </si>
  <si>
    <t>Indoor industrial engine idling. Loop.</t>
  </si>
  <si>
    <t>Indoor industrial mechanical shop, empty, very distant sparse traffic. Loop.</t>
  </si>
  <si>
    <t>Indoor industrial electrical shop, empty, humming. Loop.</t>
  </si>
  <si>
    <t>Indoor industrial shop, empty, booming. Loop.</t>
  </si>
  <si>
    <t>Indoor industrial shop, empty, buzzing. Loop.</t>
  </si>
  <si>
    <t>Indoor industrial shop, empty except for birds chirping. Loop.</t>
  </si>
  <si>
    <t>Indoor industrial shop, empty, ringing. Loop.</t>
  </si>
  <si>
    <t>Indoor industrial empty enclosure, traffic echoes at times. Loop.</t>
  </si>
  <si>
    <t>Indoor industrial mechanical room. Loop.</t>
  </si>
  <si>
    <t>Indoor industrial mechanical room, loud and intense. Loop.</t>
  </si>
  <si>
    <t>Indoor industrial loading dock with water drops. Loop.</t>
  </si>
  <si>
    <t>Indoor industrial conveyor belt going fast without items. Loop.</t>
  </si>
  <si>
    <t>Outdoor light industrial area with wood mill, birds, drone of distant traffic. Loop.</t>
  </si>
  <si>
    <t>Outdoor light industrial area with voices, truck traffic, hammer, saw, metal, wood. Loop.</t>
  </si>
  <si>
    <t>Outdoor industrial area booming with energy consumption, traffic and birds in background. Loop.</t>
  </si>
  <si>
    <t>Outdoor industrial area with drone of distant traffic and birds in background. Abandoned feel. Loop.</t>
  </si>
  <si>
    <t>Outdoor industrial area with drone of distant traffic with backup alarm and people in background. Jet overhead. Abandoned urban feel. Loop.</t>
  </si>
  <si>
    <t>Outdoor industrial area with manufacturing activity, traffic, materials handling, drips of water with prominent drone of ventilation. Loop.</t>
  </si>
  <si>
    <t>Outdoor industrial area with manufacturing activity, materials handling using equipment. Loop.</t>
  </si>
  <si>
    <t>Outdoor heavy industrial area with roaring power consumption that fluctuates with intensity due to turbulent air layers. Distant bird chirps. Metal clanking in background. Loop.</t>
  </si>
  <si>
    <t>Outdoor heavy industrial area at night with whining electrical machinery and traffic echoes. Loop.</t>
  </si>
  <si>
    <t>Outdoor heavy industrial area during day with jet, plane, and truck traffic, backup alarms. Loop.</t>
  </si>
  <si>
    <t>Outdoor heavy industrial area with multiple alarms continuously running. Loop.</t>
  </si>
  <si>
    <t>Outdoor heavy industrial area with multiple alarms continuously running, includes multiple vehicle passes. Loop.</t>
  </si>
  <si>
    <t>Outdoor heavy industrial area with materials handling of large loads, metal stresses. Loop.</t>
  </si>
  <si>
    <t>Outdoor heavy industrial area with materials handling using conveyors and heavy equipment. Loop.</t>
  </si>
  <si>
    <t>Outdoor heavy industrial area with materials handling using heavy equipment. Tools, clinking and hammering. Backup alarms, truck brakes. Loop.</t>
  </si>
  <si>
    <t>Indoor industrial underground traffic through puddle with cart. Loop.</t>
  </si>
  <si>
    <t>Indoor industrial underpass jackhammers and construction. Loop.</t>
  </si>
  <si>
    <t>Indoor mechanical shop, power tools, materials handling, voices. Loop.</t>
  </si>
  <si>
    <t>Indoor mechanical shop with minor materials handling, voices, very deep low frequency vibration. Loop.</t>
  </si>
  <si>
    <t>Indoor mechanical shop with alarm and voices background. Strong ventilation. Loop.</t>
  </si>
  <si>
    <t>Indoor conveyor materials handling and sorting. Background voices. Loop.</t>
  </si>
  <si>
    <t>Indoor materials handling, thudding objects against metal containers, hydraulic whining, hoses spraying. Loop.</t>
  </si>
  <si>
    <t>Prominent industrial electrical buzz with beep of instrument with echo. Loop.</t>
  </si>
  <si>
    <t>Prominent industrial electrical hum with birds in background. Loop.</t>
  </si>
  <si>
    <t>Prominent industrial electrical hum with traffic and dogs in background. Loop.</t>
  </si>
  <si>
    <t>Prominent industrial electrical rattle. Loop.</t>
  </si>
  <si>
    <t>Prominent industrial electrical rattle with drips. Loop.</t>
  </si>
  <si>
    <t>Industrial compressor, close perspective. Loop.</t>
  </si>
  <si>
    <t>Industrial ventilation. Loop.</t>
  </si>
  <si>
    <t>Industrial ventilation with rattle, droning motor and occasional bird chirp. Distant traffic. Loop.</t>
  </si>
  <si>
    <t>Smooth industrial conveyor belt. Loop.</t>
  </si>
  <si>
    <t>Industrial conveyor belt is rattling with pump drone in background making thumps. Loop.</t>
  </si>
  <si>
    <t>Industrial conveyor belt elevates granular material. Loop.</t>
  </si>
  <si>
    <t>Industrial conveyor belt moves quickly with dry whining. Loop.</t>
  </si>
  <si>
    <t>Industrial conveyor belt moves quickly with droning. Loop.</t>
  </si>
  <si>
    <t>Industrial heavy materials move across left to right. Loop.</t>
  </si>
  <si>
    <t>Industrial heavy materials move across left to right, muffled, internal. Loop.</t>
  </si>
  <si>
    <t>Industrial train activity, freight wheel flange squealing, crows, traffic, alarm. Loud collisions. Loop.</t>
  </si>
  <si>
    <t>Industrial train activity, train horn, distant seagulls and traffic, slight wind, train moves slowly with throttling up and down pulling load. Loop.</t>
  </si>
  <si>
    <t>Industrial train activity, train rolls at distance with squealing wheel flange, Consistently slow and cautiously. Loop.</t>
  </si>
  <si>
    <t>Industrial train wheels squeal three times slowly and well isolated.</t>
  </si>
  <si>
    <t>Industrial train wheels squeal slow and long ending in background metal collision. Isolated.</t>
  </si>
  <si>
    <t>Industrial train freight moving internal metal stresses with swaying creaking sounds. Isolated. Loop.</t>
  </si>
  <si>
    <t>Chuffs from old steam engine alternate left and right. Start then stop, twice. Loop.</t>
  </si>
  <si>
    <t>Activity in industrial steam shop. Loop.</t>
  </si>
  <si>
    <t>Industrial hydraulic breaker hammer demolishing concrete continuously. Loop.</t>
  </si>
  <si>
    <t>Industrial jackhammers perform road revision with traffic distant. Loop.</t>
  </si>
  <si>
    <t>Industrial portable jackhammers, kerosene powered, break down hard rock. Loop</t>
  </si>
  <si>
    <t>Industrial portable jackhammers, kerosene powered, break down hard rock. Closer than previous version. Loop</t>
  </si>
  <si>
    <t>Industrial portable jackhammers, kerosene powered, break down hard rock. More various than previous versions. Loop.</t>
  </si>
  <si>
    <t>Industrial sanders, closer, loud. Loop.</t>
  </si>
  <si>
    <t>Industrial skid steer equipment starts, stops runs, three times.</t>
  </si>
  <si>
    <t>Industrial equipment loads materials into dump truck. Minor truck activity. Distant jet. Loop.</t>
  </si>
  <si>
    <t>Industrial construction area with multiple power tools. Intense. Loop.</t>
  </si>
  <si>
    <t>Industrial clown factory (aka wind turbine farm) producing one imaginary clown per second each attached to a helium balloon. Loop.</t>
  </si>
  <si>
    <t>Source</t>
  </si>
  <si>
    <t>Notes</t>
  </si>
  <si>
    <t>Library</t>
  </si>
  <si>
    <t>Keywords</t>
  </si>
  <si>
    <t>Manufacturer</t>
  </si>
  <si>
    <t>URL</t>
  </si>
  <si>
    <t>BWDescription</t>
  </si>
  <si>
    <t>BWOriginator</t>
  </si>
  <si>
    <t>BWOriginatorRef</t>
  </si>
  <si>
    <t>TrackTitle</t>
  </si>
  <si>
    <t>Artist</t>
  </si>
  <si>
    <t>TrackYear</t>
  </si>
  <si>
    <t>Duration</t>
  </si>
  <si>
    <t>www.boomlibrary.com</t>
  </si>
  <si>
    <t>© 2018 All sound effects are copyright Noisy Places LLC - all rights reserved</t>
  </si>
  <si>
    <t>Harbor &amp; Industrial</t>
  </si>
  <si>
    <t>BOOM Library</t>
  </si>
  <si>
    <t>℗ 2018 Noisy Places LLC - all rights reserved</t>
  </si>
  <si>
    <t>01:21.417</t>
  </si>
  <si>
    <t>01:06.882</t>
  </si>
  <si>
    <t>01:08.233</t>
  </si>
  <si>
    <t>01:27.719</t>
  </si>
  <si>
    <t>02:36.501</t>
  </si>
  <si>
    <t>01:09.333</t>
  </si>
  <si>
    <t>02:48.207</t>
  </si>
  <si>
    <t>00:46.473</t>
  </si>
  <si>
    <t>03:29.647</t>
  </si>
  <si>
    <t>01:13.286</t>
  </si>
  <si>
    <t>03:41.139</t>
  </si>
  <si>
    <t>01:01.376</t>
  </si>
  <si>
    <t>01:22.398</t>
  </si>
  <si>
    <t>01:08.432</t>
  </si>
  <si>
    <t>00:53.582</t>
  </si>
  <si>
    <t>01:46.470</t>
  </si>
  <si>
    <t>02:59.461</t>
  </si>
  <si>
    <t>02:36.122</t>
  </si>
  <si>
    <t>03:06.485</t>
  </si>
  <si>
    <t>03:25.175</t>
  </si>
  <si>
    <t>01:59.570</t>
  </si>
  <si>
    <t>00:56.979</t>
  </si>
  <si>
    <t>02:25.345</t>
  </si>
  <si>
    <t>02:40.676</t>
  </si>
  <si>
    <t>03:07.685</t>
  </si>
  <si>
    <t>04:41.253</t>
  </si>
  <si>
    <t>01:37.680</t>
  </si>
  <si>
    <t>03:59.550</t>
  </si>
  <si>
    <t>02:55.897</t>
  </si>
  <si>
    <t>04:30.252</t>
  </si>
  <si>
    <t>03:32.344</t>
  </si>
  <si>
    <t>01:59.338</t>
  </si>
  <si>
    <t>02:54.687</t>
  </si>
  <si>
    <t>03:32.145</t>
  </si>
  <si>
    <t>01:37.754</t>
  </si>
  <si>
    <t>03:04.731</t>
  </si>
  <si>
    <t>02:42.368</t>
  </si>
  <si>
    <t>04:11.033</t>
  </si>
  <si>
    <t>04:19.910</t>
  </si>
  <si>
    <t>02:39.134</t>
  </si>
  <si>
    <t>01:12.996</t>
  </si>
  <si>
    <t>02:39.212</t>
  </si>
  <si>
    <t>01:06.837</t>
  </si>
  <si>
    <t>01:06.372</t>
  </si>
  <si>
    <t>00:26.148</t>
  </si>
  <si>
    <t>03:53.606</t>
  </si>
  <si>
    <t>02:47.295</t>
  </si>
  <si>
    <t>02:10.885</t>
  </si>
  <si>
    <t>00:09.431</t>
  </si>
  <si>
    <t>00:17.352</t>
  </si>
  <si>
    <t>00:54.954</t>
  </si>
  <si>
    <t>01:33.853</t>
  </si>
  <si>
    <t>00:50.748</t>
  </si>
  <si>
    <t>00:29.564</t>
  </si>
  <si>
    <t>00:46.211</t>
  </si>
  <si>
    <t>00:43.926</t>
  </si>
  <si>
    <t>01:17.149</t>
  </si>
  <si>
    <t>04:01.679</t>
  </si>
  <si>
    <t>03:59.502</t>
  </si>
  <si>
    <t>02:28.144</t>
  </si>
  <si>
    <t>01:48.148</t>
  </si>
  <si>
    <t>00:41.510</t>
  </si>
  <si>
    <t>00:54.048</t>
  </si>
  <si>
    <t>00:35.405</t>
  </si>
  <si>
    <t>00:59.640</t>
  </si>
  <si>
    <t>01:50.742</t>
  </si>
  <si>
    <t>00:44.113</t>
  </si>
  <si>
    <t>03:17.719</t>
  </si>
  <si>
    <t>01:15.056</t>
  </si>
  <si>
    <t>01:59.135</t>
  </si>
  <si>
    <t>00:50.707</t>
  </si>
  <si>
    <t>00:50.547</t>
  </si>
  <si>
    <t>01:59.769</t>
  </si>
  <si>
    <t>01:28.806</t>
  </si>
  <si>
    <t>01:36.337</t>
  </si>
  <si>
    <t>02:37.317</t>
  </si>
  <si>
    <t>00:23.430</t>
  </si>
  <si>
    <t>00:45.056</t>
  </si>
  <si>
    <t>01:10.975</t>
  </si>
  <si>
    <t>01:26.699</t>
  </si>
  <si>
    <t>00:57.264</t>
  </si>
  <si>
    <t>00:46.197</t>
  </si>
  <si>
    <t>00:47.634</t>
  </si>
  <si>
    <t>01:29.146</t>
  </si>
  <si>
    <t>00:20.665</t>
  </si>
  <si>
    <t>00:13.621</t>
  </si>
  <si>
    <t>00:23.738</t>
  </si>
  <si>
    <t>00:29.653</t>
  </si>
  <si>
    <t>01:01.588</t>
  </si>
  <si>
    <t>02:42.091</t>
  </si>
  <si>
    <t>01:15.594</t>
  </si>
  <si>
    <t>04:32.835</t>
  </si>
  <si>
    <t>02:26.157</t>
  </si>
  <si>
    <t>01:53.983</t>
  </si>
  <si>
    <t>01:53.096</t>
  </si>
  <si>
    <t>02:28.433</t>
  </si>
  <si>
    <t>02:24.544</t>
  </si>
  <si>
    <t>02:14.148</t>
  </si>
  <si>
    <t>01:12.663</t>
  </si>
  <si>
    <t>02:30.626</t>
  </si>
  <si>
    <t>00:51.620</t>
  </si>
  <si>
    <t>01:53.673</t>
  </si>
  <si>
    <t>03:03.919</t>
  </si>
  <si>
    <t>02:15.623</t>
  </si>
  <si>
    <t>02:33.226</t>
  </si>
  <si>
    <t>01:49.510</t>
  </si>
  <si>
    <t>01:46.081</t>
  </si>
  <si>
    <t>00:36.874</t>
  </si>
  <si>
    <t>01:21.424</t>
  </si>
  <si>
    <t>03:00.000</t>
  </si>
  <si>
    <t>00:34.521</t>
  </si>
  <si>
    <t>00:59.686</t>
  </si>
  <si>
    <t>01:49.551</t>
  </si>
  <si>
    <t>00:07.726</t>
  </si>
  <si>
    <t>00:14.683</t>
  </si>
  <si>
    <t>00:07.962</t>
  </si>
  <si>
    <t>00:09.284</t>
  </si>
  <si>
    <t>00:13.778</t>
  </si>
  <si>
    <t>00:28.598</t>
  </si>
  <si>
    <t>02:43.255</t>
  </si>
  <si>
    <t>00:16.220</t>
  </si>
  <si>
    <t>02:02.042</t>
  </si>
  <si>
    <t>01:49.285</t>
  </si>
  <si>
    <t>00:36.979</t>
  </si>
  <si>
    <t>00:13.975</t>
  </si>
  <si>
    <t>00:19.822</t>
  </si>
  <si>
    <t>01:18.065</t>
  </si>
  <si>
    <t>01:09.173</t>
  </si>
  <si>
    <t>04:00.905</t>
  </si>
  <si>
    <t>02:53.201</t>
  </si>
  <si>
    <t>01:35.341</t>
  </si>
  <si>
    <t>00:06.869</t>
  </si>
  <si>
    <t>00:13.311</t>
  </si>
  <si>
    <t>00:41.813</t>
  </si>
  <si>
    <t>00:56.116</t>
  </si>
  <si>
    <t>00:50.837</t>
  </si>
  <si>
    <t>01:06.253</t>
  </si>
  <si>
    <t>00:54.642</t>
  </si>
  <si>
    <t>00:26.866</t>
  </si>
  <si>
    <t>00:48.393</t>
  </si>
  <si>
    <t>00:54.892</t>
  </si>
  <si>
    <t>01:14.746</t>
  </si>
  <si>
    <t>01:00.082</t>
  </si>
  <si>
    <t>02:18.983</t>
  </si>
  <si>
    <t>00:36.116</t>
  </si>
  <si>
    <t>02:25.842</t>
  </si>
  <si>
    <t>UserComments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</si>
</sst>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Helvetica Neue"/>
      <scheme val="minor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Alignment="1">
      <alignment vertical="top" wrapText="1"/>
    </xf>
    <xf numFmtId="0" fontId="1" fillId="0" borderId="0" xfId="0" applyFont="1"/>
    <xf numFmtId="0" fontId="3" fillId="0" borderId="0" xfId="0" applyFont="1"/>
    <xf numFmtId="0" fontId="4" fillId="2" borderId="0" xfId="0" applyFont="1" applyFill="1"/>
    <xf numFmtId="0" fontId="6" fillId="0" borderId="0" xfId="0" applyFont="1"/>
    <xf numFmtId="0" fontId="5" fillId="2" borderId="0" xfId="0" applyFont="1" applyFill="1"/>
    <xf numFmtId="0" fontId="2" fillId="2" borderId="0" xfId="0" applyFont="1" applyFill="1"/>
    <xf numFmtId="0" fontId="3" fillId="0" borderId="0" xfId="0" applyFont="1" applyAlignment="1">
      <alignment vertical="top"/>
    </xf>
    <xf numFmtId="49" fontId="7" fillId="0" borderId="0" xfId="0" applyNumberFormat="1" applyFont="1" applyAlignment="1">
      <alignment vertical="top"/>
    </xf>
    <xf numFmtId="49" fontId="3" fillId="0" borderId="0" xfId="0" applyNumberFormat="1" applyFont="1"/>
    <xf numFmtId="0" fontId="3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7"/>
  <sheetViews>
    <sheetView tabSelected="1" topLeftCell="S1" workbookViewId="0">
      <pane ySplit="1" topLeftCell="A2" activePane="bottomLeft" state="frozen"/>
      <selection pane="bottomLeft" activeCell="T23" sqref="T23"/>
    </sheetView>
  </sheetViews>
  <sheetFormatPr baseColWidth="10" defaultColWidth="59.33203125" defaultRowHeight="13" x14ac:dyDescent="0.15"/>
  <cols>
    <col min="1" max="1" width="79.1640625" bestFit="1" customWidth="1"/>
    <col min="2" max="2" width="172.6640625" style="4" bestFit="1" customWidth="1"/>
    <col min="3" max="3" width="45.6640625" bestFit="1" customWidth="1"/>
    <col min="4" max="4" width="10.83203125" bestFit="1" customWidth="1"/>
    <col min="5" max="5" width="12" bestFit="1" customWidth="1"/>
    <col min="6" max="6" width="14.6640625" bestFit="1" customWidth="1"/>
    <col min="7" max="7" width="24.83203125" bestFit="1" customWidth="1"/>
    <col min="8" max="8" width="16.83203125" bestFit="1" customWidth="1"/>
    <col min="9" max="9" width="10.5" bestFit="1" customWidth="1"/>
    <col min="10" max="10" width="9.83203125" bestFit="1" customWidth="1"/>
    <col min="11" max="11" width="17.33203125" style="4" bestFit="1" customWidth="1"/>
    <col min="12" max="12" width="79.1640625" style="4" bestFit="1" customWidth="1"/>
    <col min="13" max="13" width="13.83203125" style="4" bestFit="1" customWidth="1"/>
    <col min="14" max="14" width="172.6640625" style="4" bestFit="1" customWidth="1"/>
    <col min="15" max="15" width="39.83203125" style="4" bestFit="1" customWidth="1"/>
    <col min="16" max="18" width="20.1640625" style="4" bestFit="1" customWidth="1"/>
    <col min="19" max="19" width="67" style="4" bestFit="1" customWidth="1"/>
    <col min="20" max="20" width="79.1640625" style="4" bestFit="1" customWidth="1"/>
    <col min="21" max="21" width="12.83203125" style="4" bestFit="1" customWidth="1"/>
    <col min="22" max="22" width="10.83203125" style="4" bestFit="1" customWidth="1"/>
    <col min="23" max="23" width="9.6640625" style="4" bestFit="1" customWidth="1"/>
    <col min="24" max="24" width="63.83203125" bestFit="1" customWidth="1"/>
    <col min="25" max="25" width="79.1640625" style="4" bestFit="1" customWidth="1"/>
  </cols>
  <sheetData>
    <row r="1" spans="1:38" s="3" customFormat="1" x14ac:dyDescent="0.15">
      <c r="A1" s="5" t="s">
        <v>212</v>
      </c>
      <c r="B1" s="6" t="s">
        <v>530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213</v>
      </c>
      <c r="H1" s="6" t="s">
        <v>5</v>
      </c>
      <c r="I1" s="6" t="s">
        <v>4</v>
      </c>
      <c r="J1" s="6" t="s">
        <v>6</v>
      </c>
      <c r="K1" s="6" t="s">
        <v>674</v>
      </c>
      <c r="L1" s="6" t="s">
        <v>675</v>
      </c>
      <c r="M1" s="6" t="s">
        <v>676</v>
      </c>
      <c r="N1" s="6" t="s">
        <v>678</v>
      </c>
      <c r="O1" s="6" t="s">
        <v>679</v>
      </c>
      <c r="P1" s="6" t="s">
        <v>680</v>
      </c>
      <c r="Q1" s="6" t="s">
        <v>672</v>
      </c>
      <c r="R1" s="6" t="s">
        <v>677</v>
      </c>
      <c r="S1" s="6" t="s">
        <v>673</v>
      </c>
      <c r="T1" s="6" t="s">
        <v>681</v>
      </c>
      <c r="U1" s="6" t="s">
        <v>682</v>
      </c>
      <c r="V1" s="6" t="s">
        <v>683</v>
      </c>
      <c r="W1" s="6" t="s">
        <v>684</v>
      </c>
      <c r="X1" s="6" t="s">
        <v>211</v>
      </c>
      <c r="Y1" s="6" t="s">
        <v>836</v>
      </c>
    </row>
    <row r="2" spans="1:38" x14ac:dyDescent="0.15">
      <c r="A2" s="2" t="s">
        <v>384</v>
      </c>
      <c r="B2" s="8" t="s">
        <v>531</v>
      </c>
      <c r="C2" s="7" t="s">
        <v>238</v>
      </c>
      <c r="D2" s="2" t="s">
        <v>8</v>
      </c>
      <c r="E2" s="2" t="s">
        <v>188</v>
      </c>
      <c r="F2" s="2" t="s">
        <v>189</v>
      </c>
      <c r="G2" s="2" t="s">
        <v>214</v>
      </c>
      <c r="H2" s="2" t="s">
        <v>10</v>
      </c>
      <c r="I2" s="2" t="s">
        <v>9</v>
      </c>
      <c r="J2" s="2" t="s">
        <v>12</v>
      </c>
      <c r="K2" s="2" t="s">
        <v>687</v>
      </c>
      <c r="L2" s="2" t="str">
        <f>A2</f>
        <v>BIRDSea_HARBOR-Seagull Flock Loop_B00M_NP04.wav</v>
      </c>
      <c r="M2" s="2" t="s">
        <v>688</v>
      </c>
      <c r="N2" s="9" t="str">
        <f>B2</f>
        <v>Harbor seagull flock on dock near and far with squawks and piercing calls. Loop.</v>
      </c>
      <c r="O2" s="2" t="s">
        <v>689</v>
      </c>
      <c r="P2" s="2" t="s">
        <v>685</v>
      </c>
      <c r="Q2" s="2" t="s">
        <v>685</v>
      </c>
      <c r="R2" s="2" t="s">
        <v>685</v>
      </c>
      <c r="S2" s="10" t="s">
        <v>686</v>
      </c>
      <c r="T2" s="2" t="str">
        <f>A2</f>
        <v>BIRDSea_HARBOR-Seagull Flock Loop_B00M_NP04.wav</v>
      </c>
      <c r="U2" s="2" t="s">
        <v>688</v>
      </c>
      <c r="V2" s="2">
        <v>2018</v>
      </c>
      <c r="W2" s="2" t="s">
        <v>690</v>
      </c>
      <c r="X2" s="7" t="s">
        <v>7</v>
      </c>
      <c r="Y2" s="2" t="str">
        <f>A2</f>
        <v>BIRDSea_HARBOR-Seagull Flock Loop_B00M_NP04.wav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x14ac:dyDescent="0.15">
      <c r="A3" s="2" t="s">
        <v>385</v>
      </c>
      <c r="B3" s="8" t="s">
        <v>532</v>
      </c>
      <c r="C3" s="7" t="s">
        <v>239</v>
      </c>
      <c r="D3" s="2" t="s">
        <v>8</v>
      </c>
      <c r="E3" s="2" t="s">
        <v>188</v>
      </c>
      <c r="F3" s="2" t="s">
        <v>189</v>
      </c>
      <c r="G3" s="2" t="s">
        <v>214</v>
      </c>
      <c r="H3" s="2" t="s">
        <v>10</v>
      </c>
      <c r="I3" s="2" t="s">
        <v>9</v>
      </c>
      <c r="J3" s="2" t="s">
        <v>12</v>
      </c>
      <c r="K3" s="2" t="s">
        <v>687</v>
      </c>
      <c r="L3" s="2" t="str">
        <f>A3</f>
        <v>BIRDSea_HARBOR-Seagull Flock Traffic Loop_B00M_NP04.wav</v>
      </c>
      <c r="M3" s="2" t="s">
        <v>688</v>
      </c>
      <c r="N3" s="9" t="str">
        <f>B3</f>
        <v>Harbor seagull flock on dock near and far with squawks and piercing calls. Traffic in background. Loop.</v>
      </c>
      <c r="O3" s="2" t="s">
        <v>689</v>
      </c>
      <c r="P3" s="2" t="s">
        <v>685</v>
      </c>
      <c r="Q3" s="2" t="s">
        <v>685</v>
      </c>
      <c r="R3" s="2" t="s">
        <v>685</v>
      </c>
      <c r="S3" s="10" t="s">
        <v>686</v>
      </c>
      <c r="T3" s="2" t="str">
        <f>A3</f>
        <v>BIRDSea_HARBOR-Seagull Flock Traffic Loop_B00M_NP04.wav</v>
      </c>
      <c r="U3" s="2" t="s">
        <v>688</v>
      </c>
      <c r="V3" s="2">
        <v>2018</v>
      </c>
      <c r="W3" s="2" t="s">
        <v>691</v>
      </c>
      <c r="X3" s="7" t="s">
        <v>13</v>
      </c>
      <c r="Y3" s="2" t="str">
        <f>A3</f>
        <v>BIRDSea_HARBOR-Seagull Flock Traffic Loop_B00M_NP04.wav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15">
      <c r="A4" s="2" t="s">
        <v>386</v>
      </c>
      <c r="B4" s="8" t="s">
        <v>533</v>
      </c>
      <c r="C4" s="7" t="s">
        <v>240</v>
      </c>
      <c r="D4" s="2" t="s">
        <v>8</v>
      </c>
      <c r="E4" s="2" t="s">
        <v>188</v>
      </c>
      <c r="F4" s="2" t="s">
        <v>189</v>
      </c>
      <c r="G4" s="2" t="s">
        <v>214</v>
      </c>
      <c r="H4" s="2" t="s">
        <v>10</v>
      </c>
      <c r="I4" s="2" t="s">
        <v>9</v>
      </c>
      <c r="J4" s="2" t="s">
        <v>12</v>
      </c>
      <c r="K4" s="2" t="s">
        <v>687</v>
      </c>
      <c r="L4" s="2" t="str">
        <f>A4</f>
        <v>BIRDSea_HARBOR-Seagull Flock Traffic Enclosed Loop_B00M_NP04.wav</v>
      </c>
      <c r="M4" s="2" t="s">
        <v>688</v>
      </c>
      <c r="N4" s="9" t="str">
        <f>B4</f>
        <v>Harbor seagull flock on dock near and far with squawks and chatter. Traffic in background, water drips from dock, acoustically enclosed feel of adjacent structures. Loop.</v>
      </c>
      <c r="O4" s="2" t="s">
        <v>689</v>
      </c>
      <c r="P4" s="2" t="s">
        <v>685</v>
      </c>
      <c r="Q4" s="2" t="s">
        <v>685</v>
      </c>
      <c r="R4" s="2" t="s">
        <v>685</v>
      </c>
      <c r="S4" s="10" t="s">
        <v>686</v>
      </c>
      <c r="T4" s="2" t="str">
        <f>A4</f>
        <v>BIRDSea_HARBOR-Seagull Flock Traffic Enclosed Loop_B00M_NP04.wav</v>
      </c>
      <c r="U4" s="2" t="s">
        <v>688</v>
      </c>
      <c r="V4" s="2">
        <v>2018</v>
      </c>
      <c r="W4" s="2" t="s">
        <v>692</v>
      </c>
      <c r="X4" s="7" t="s">
        <v>14</v>
      </c>
      <c r="Y4" s="2" t="str">
        <f>A4</f>
        <v>BIRDSea_HARBOR-Seagull Flock Traffic Enclosed Loop_B00M_NP04.wav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15">
      <c r="A5" s="2" t="s">
        <v>387</v>
      </c>
      <c r="B5" s="8" t="s">
        <v>534</v>
      </c>
      <c r="C5" s="7" t="s">
        <v>241</v>
      </c>
      <c r="D5" s="2" t="s">
        <v>8</v>
      </c>
      <c r="E5" s="2" t="s">
        <v>188</v>
      </c>
      <c r="F5" s="2" t="s">
        <v>189</v>
      </c>
      <c r="G5" s="2" t="s">
        <v>214</v>
      </c>
      <c r="H5" s="2" t="s">
        <v>10</v>
      </c>
      <c r="I5" s="2" t="s">
        <v>9</v>
      </c>
      <c r="J5" s="2" t="s">
        <v>12</v>
      </c>
      <c r="K5" s="2" t="s">
        <v>687</v>
      </c>
      <c r="L5" s="2" t="str">
        <f>A5</f>
        <v>BIRDSea_HARBOR-Seagulls Feeding On Water Close V1_B00M_NP04.wav</v>
      </c>
      <c r="M5" s="2" t="s">
        <v>688</v>
      </c>
      <c r="N5" s="9" t="str">
        <f>B5</f>
        <v>Harbor seagulls feeding on still water with splashes, cries, wing flaps. Well isolated.</v>
      </c>
      <c r="O5" s="2" t="s">
        <v>689</v>
      </c>
      <c r="P5" s="2" t="s">
        <v>685</v>
      </c>
      <c r="Q5" s="2" t="s">
        <v>685</v>
      </c>
      <c r="R5" s="2" t="s">
        <v>685</v>
      </c>
      <c r="S5" s="10" t="s">
        <v>686</v>
      </c>
      <c r="T5" s="2" t="str">
        <f>A5</f>
        <v>BIRDSea_HARBOR-Seagulls Feeding On Water Close V1_B00M_NP04.wav</v>
      </c>
      <c r="U5" s="2" t="s">
        <v>688</v>
      </c>
      <c r="V5" s="2">
        <v>2018</v>
      </c>
      <c r="W5" s="2" t="s">
        <v>693</v>
      </c>
      <c r="X5" s="7" t="s">
        <v>15</v>
      </c>
      <c r="Y5" s="2" t="str">
        <f>A5</f>
        <v>BIRDSea_HARBOR-Seagulls Feeding On Water Close V1_B00M_NP04.wav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15">
      <c r="A6" s="2" t="s">
        <v>388</v>
      </c>
      <c r="B6" s="8" t="s">
        <v>535</v>
      </c>
      <c r="C6" s="7" t="s">
        <v>242</v>
      </c>
      <c r="D6" s="2" t="s">
        <v>8</v>
      </c>
      <c r="E6" s="2" t="s">
        <v>188</v>
      </c>
      <c r="F6" s="2" t="s">
        <v>189</v>
      </c>
      <c r="G6" s="2" t="s">
        <v>214</v>
      </c>
      <c r="H6" s="2" t="s">
        <v>10</v>
      </c>
      <c r="I6" s="2" t="s">
        <v>9</v>
      </c>
      <c r="J6" s="2" t="s">
        <v>12</v>
      </c>
      <c r="K6" s="2" t="s">
        <v>687</v>
      </c>
      <c r="L6" s="2" t="str">
        <f>A6</f>
        <v>BIRDSea_HARBOR-Seagulls Feeding On Water Close V2_B00M_NP04.wav</v>
      </c>
      <c r="M6" s="2" t="s">
        <v>688</v>
      </c>
      <c r="N6" s="9" t="str">
        <f>B6</f>
        <v>Harbor seagulls feeding on still water with splashes, cries, wing flaps. Well isolated with minor distant traffic noise at times. Very active at times, spacious at other times.</v>
      </c>
      <c r="O6" s="2" t="s">
        <v>689</v>
      </c>
      <c r="P6" s="2" t="s">
        <v>685</v>
      </c>
      <c r="Q6" s="2" t="s">
        <v>685</v>
      </c>
      <c r="R6" s="2" t="s">
        <v>685</v>
      </c>
      <c r="S6" s="10" t="s">
        <v>686</v>
      </c>
      <c r="T6" s="2" t="str">
        <f>A6</f>
        <v>BIRDSea_HARBOR-Seagulls Feeding On Water Close V2_B00M_NP04.wav</v>
      </c>
      <c r="U6" s="2" t="s">
        <v>688</v>
      </c>
      <c r="V6" s="2">
        <v>2018</v>
      </c>
      <c r="W6" s="2" t="s">
        <v>694</v>
      </c>
      <c r="X6" s="7" t="s">
        <v>16</v>
      </c>
      <c r="Y6" s="2" t="str">
        <f>A6</f>
        <v>BIRDSea_HARBOR-Seagulls Feeding On Water Close V2_B00M_NP04.wav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x14ac:dyDescent="0.15">
      <c r="A7" s="2" t="s">
        <v>389</v>
      </c>
      <c r="B7" s="8" t="s">
        <v>536</v>
      </c>
      <c r="C7" s="7" t="s">
        <v>243</v>
      </c>
      <c r="D7" s="2" t="s">
        <v>8</v>
      </c>
      <c r="E7" s="2" t="s">
        <v>188</v>
      </c>
      <c r="F7" s="2" t="s">
        <v>189</v>
      </c>
      <c r="G7" s="2" t="s">
        <v>214</v>
      </c>
      <c r="H7" s="2" t="s">
        <v>10</v>
      </c>
      <c r="I7" s="2" t="s">
        <v>9</v>
      </c>
      <c r="J7" s="2" t="s">
        <v>12</v>
      </c>
      <c r="K7" s="2" t="s">
        <v>687</v>
      </c>
      <c r="L7" s="2" t="str">
        <f>A7</f>
        <v>BIRDSea_HARBOR-Seagulls Socializing Loop_B00M_NP04.wav</v>
      </c>
      <c r="M7" s="2" t="s">
        <v>688</v>
      </c>
      <c r="N7" s="9" t="str">
        <f>B7</f>
        <v>Harbor seagulls chattering and squawking individually during social meeting. Distant calls and traffic at times. Loop.</v>
      </c>
      <c r="O7" s="2" t="s">
        <v>689</v>
      </c>
      <c r="P7" s="2" t="s">
        <v>685</v>
      </c>
      <c r="Q7" s="2" t="s">
        <v>685</v>
      </c>
      <c r="R7" s="2" t="s">
        <v>685</v>
      </c>
      <c r="S7" s="10" t="s">
        <v>686</v>
      </c>
      <c r="T7" s="2" t="str">
        <f>A7</f>
        <v>BIRDSea_HARBOR-Seagulls Socializing Loop_B00M_NP04.wav</v>
      </c>
      <c r="U7" s="2" t="s">
        <v>688</v>
      </c>
      <c r="V7" s="2">
        <v>2018</v>
      </c>
      <c r="W7" s="2" t="s">
        <v>695</v>
      </c>
      <c r="X7" s="7" t="s">
        <v>17</v>
      </c>
      <c r="Y7" s="2" t="str">
        <f>A7</f>
        <v>BIRDSea_HARBOR-Seagulls Socializing Loop_B00M_NP04.wav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15">
      <c r="A8" s="2" t="s">
        <v>390</v>
      </c>
      <c r="B8" s="8" t="s">
        <v>537</v>
      </c>
      <c r="C8" s="7" t="s">
        <v>244</v>
      </c>
      <c r="D8" s="2" t="s">
        <v>8</v>
      </c>
      <c r="E8" s="2" t="s">
        <v>188</v>
      </c>
      <c r="F8" s="2" t="s">
        <v>189</v>
      </c>
      <c r="G8" s="2" t="s">
        <v>214</v>
      </c>
      <c r="H8" s="2" t="s">
        <v>10</v>
      </c>
      <c r="I8" s="2" t="s">
        <v>9</v>
      </c>
      <c r="J8" s="2" t="s">
        <v>12</v>
      </c>
      <c r="K8" s="2" t="s">
        <v>687</v>
      </c>
      <c r="L8" s="2" t="str">
        <f>A8</f>
        <v>BIRDSea_HARBOR-Seagulls Crows_B00M_NP04.wav</v>
      </c>
      <c r="M8" s="2" t="s">
        <v>688</v>
      </c>
      <c r="N8" s="9" t="str">
        <f>B8</f>
        <v>Harbor seagulls calling, wing flutters, water splashes. Crows at times.</v>
      </c>
      <c r="O8" s="2" t="s">
        <v>689</v>
      </c>
      <c r="P8" s="2" t="s">
        <v>685</v>
      </c>
      <c r="Q8" s="2" t="s">
        <v>685</v>
      </c>
      <c r="R8" s="2" t="s">
        <v>685</v>
      </c>
      <c r="S8" s="10" t="s">
        <v>686</v>
      </c>
      <c r="T8" s="2" t="str">
        <f>A8</f>
        <v>BIRDSea_HARBOR-Seagulls Crows_B00M_NP04.wav</v>
      </c>
      <c r="U8" s="2" t="s">
        <v>688</v>
      </c>
      <c r="V8" s="2">
        <v>2018</v>
      </c>
      <c r="W8" s="2" t="s">
        <v>696</v>
      </c>
      <c r="X8" s="7" t="s">
        <v>18</v>
      </c>
      <c r="Y8" s="2" t="str">
        <f>A8</f>
        <v>BIRDSea_HARBOR-Seagulls Crows_B00M_NP04.wav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15">
      <c r="A9" s="2" t="s">
        <v>391</v>
      </c>
      <c r="B9" s="8" t="s">
        <v>538</v>
      </c>
      <c r="C9" s="7" t="s">
        <v>245</v>
      </c>
      <c r="D9" s="2" t="s">
        <v>8</v>
      </c>
      <c r="E9" s="2" t="s">
        <v>188</v>
      </c>
      <c r="F9" s="2" t="s">
        <v>189</v>
      </c>
      <c r="G9" s="2" t="s">
        <v>214</v>
      </c>
      <c r="H9" s="2" t="s">
        <v>10</v>
      </c>
      <c r="I9" s="2" t="s">
        <v>9</v>
      </c>
      <c r="J9" s="2" t="s">
        <v>12</v>
      </c>
      <c r="K9" s="2" t="s">
        <v>687</v>
      </c>
      <c r="L9" s="2" t="str">
        <f>A9</f>
        <v>BIRDSea_HARBOR-Seagulls Spacious Loop_B00M_NP04.wav</v>
      </c>
      <c r="M9" s="2" t="s">
        <v>688</v>
      </c>
      <c r="N9" s="9" t="str">
        <f>B9</f>
        <v>Harbor seagulls spacious and sparse. Loop.</v>
      </c>
      <c r="O9" s="2" t="s">
        <v>689</v>
      </c>
      <c r="P9" s="2" t="s">
        <v>685</v>
      </c>
      <c r="Q9" s="2" t="s">
        <v>685</v>
      </c>
      <c r="R9" s="2" t="s">
        <v>685</v>
      </c>
      <c r="S9" s="10" t="s">
        <v>686</v>
      </c>
      <c r="T9" s="2" t="str">
        <f>A9</f>
        <v>BIRDSea_HARBOR-Seagulls Spacious Loop_B00M_NP04.wav</v>
      </c>
      <c r="U9" s="2" t="s">
        <v>688</v>
      </c>
      <c r="V9" s="2">
        <v>2018</v>
      </c>
      <c r="W9" s="2" t="s">
        <v>697</v>
      </c>
      <c r="X9" s="7" t="s">
        <v>19</v>
      </c>
      <c r="Y9" s="2" t="str">
        <f>A9</f>
        <v>BIRDSea_HARBOR-Seagulls Spacious Loop_B00M_NP04.wav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x14ac:dyDescent="0.15">
      <c r="A10" s="2" t="s">
        <v>392</v>
      </c>
      <c r="B10" s="8" t="s">
        <v>539</v>
      </c>
      <c r="C10" s="7" t="s">
        <v>246</v>
      </c>
      <c r="D10" s="2" t="s">
        <v>8</v>
      </c>
      <c r="E10" s="2" t="s">
        <v>188</v>
      </c>
      <c r="F10" s="2" t="s">
        <v>189</v>
      </c>
      <c r="G10" s="2" t="s">
        <v>214</v>
      </c>
      <c r="H10" s="2" t="s">
        <v>10</v>
      </c>
      <c r="I10" s="2" t="s">
        <v>9</v>
      </c>
      <c r="J10" s="2" t="s">
        <v>12</v>
      </c>
      <c r="K10" s="2" t="s">
        <v>687</v>
      </c>
      <c r="L10" s="2" t="str">
        <f>A10</f>
        <v>BIRDSea_HARBOR-Seagulls Distant Loop_B00M_NP04.wav</v>
      </c>
      <c r="M10" s="2" t="s">
        <v>688</v>
      </c>
      <c r="N10" s="9" t="str">
        <f>B10</f>
        <v>Harbor seagulls very distant occasional wave ripples, background motor drone. Songbirds obvious at times. Loop.</v>
      </c>
      <c r="O10" s="2" t="s">
        <v>689</v>
      </c>
      <c r="P10" s="2" t="s">
        <v>685</v>
      </c>
      <c r="Q10" s="2" t="s">
        <v>685</v>
      </c>
      <c r="R10" s="2" t="s">
        <v>685</v>
      </c>
      <c r="S10" s="10" t="s">
        <v>686</v>
      </c>
      <c r="T10" s="2" t="str">
        <f>A10</f>
        <v>BIRDSea_HARBOR-Seagulls Distant Loop_B00M_NP04.wav</v>
      </c>
      <c r="U10" s="2" t="s">
        <v>688</v>
      </c>
      <c r="V10" s="2">
        <v>2018</v>
      </c>
      <c r="W10" s="2" t="s">
        <v>698</v>
      </c>
      <c r="X10" s="7" t="s">
        <v>20</v>
      </c>
      <c r="Y10" s="2" t="str">
        <f>A10</f>
        <v>BIRDSea_HARBOR-Seagulls Distant Loop_B00M_NP04.wav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15">
      <c r="A11" s="2" t="s">
        <v>393</v>
      </c>
      <c r="B11" s="8" t="s">
        <v>540</v>
      </c>
      <c r="C11" s="7" t="s">
        <v>247</v>
      </c>
      <c r="D11" s="2" t="s">
        <v>11</v>
      </c>
      <c r="E11" s="2" t="s">
        <v>183</v>
      </c>
      <c r="F11" s="2" t="s">
        <v>186</v>
      </c>
      <c r="G11" s="2" t="s">
        <v>215</v>
      </c>
      <c r="H11" s="2" t="s">
        <v>10</v>
      </c>
      <c r="I11" s="2" t="s">
        <v>9</v>
      </c>
      <c r="J11" s="2" t="s">
        <v>12</v>
      </c>
      <c r="K11" s="2" t="s">
        <v>687</v>
      </c>
      <c r="L11" s="2" t="str">
        <f>A11</f>
        <v>AMBSea_HARBOR-Birds Fog Horns Loop_B00M_NP04.wav</v>
      </c>
      <c r="M11" s="2" t="s">
        <v>688</v>
      </c>
      <c r="N11" s="9" t="str">
        <f>B11</f>
        <v>Harbor morning birdsong and fog horns. Distant waves faint. Loop.</v>
      </c>
      <c r="O11" s="2" t="s">
        <v>689</v>
      </c>
      <c r="P11" s="2" t="s">
        <v>685</v>
      </c>
      <c r="Q11" s="2" t="s">
        <v>685</v>
      </c>
      <c r="R11" s="2" t="s">
        <v>685</v>
      </c>
      <c r="S11" s="10" t="s">
        <v>686</v>
      </c>
      <c r="T11" s="2" t="str">
        <f>A11</f>
        <v>AMBSea_HARBOR-Birds Fog Horns Loop_B00M_NP04.wav</v>
      </c>
      <c r="U11" s="2" t="s">
        <v>688</v>
      </c>
      <c r="V11" s="2">
        <v>2018</v>
      </c>
      <c r="W11" s="2" t="s">
        <v>699</v>
      </c>
      <c r="X11" s="7" t="s">
        <v>21</v>
      </c>
      <c r="Y11" s="2" t="str">
        <f>A11</f>
        <v>AMBSea_HARBOR-Birds Fog Horns Loop_B00M_NP04.wav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x14ac:dyDescent="0.15">
      <c r="A12" s="2" t="s">
        <v>394</v>
      </c>
      <c r="B12" s="8" t="s">
        <v>541</v>
      </c>
      <c r="C12" s="7" t="s">
        <v>248</v>
      </c>
      <c r="D12" s="2" t="s">
        <v>11</v>
      </c>
      <c r="E12" s="2" t="s">
        <v>183</v>
      </c>
      <c r="F12" s="2" t="s">
        <v>186</v>
      </c>
      <c r="G12" s="2" t="s">
        <v>215</v>
      </c>
      <c r="H12" s="2" t="s">
        <v>10</v>
      </c>
      <c r="I12" s="2" t="s">
        <v>9</v>
      </c>
      <c r="J12" s="2" t="s">
        <v>12</v>
      </c>
      <c r="K12" s="2" t="s">
        <v>687</v>
      </c>
      <c r="L12" s="2" t="str">
        <f>A12</f>
        <v>AMBSea_HARBOR-Birds Fog Horns Diverse Loop_B00M_NP04.wav</v>
      </c>
      <c r="M12" s="2" t="s">
        <v>688</v>
      </c>
      <c r="N12" s="9" t="str">
        <f>B12</f>
        <v>Harbor morning shorebirds and various fog horns. Distant waves. Faint unintelligible voices at times. Loop.</v>
      </c>
      <c r="O12" s="2" t="s">
        <v>689</v>
      </c>
      <c r="P12" s="2" t="s">
        <v>685</v>
      </c>
      <c r="Q12" s="2" t="s">
        <v>685</v>
      </c>
      <c r="R12" s="2" t="s">
        <v>685</v>
      </c>
      <c r="S12" s="10" t="s">
        <v>686</v>
      </c>
      <c r="T12" s="2" t="str">
        <f>A12</f>
        <v>AMBSea_HARBOR-Birds Fog Horns Diverse Loop_B00M_NP04.wav</v>
      </c>
      <c r="U12" s="2" t="s">
        <v>688</v>
      </c>
      <c r="V12" s="2">
        <v>2018</v>
      </c>
      <c r="W12" s="2" t="s">
        <v>700</v>
      </c>
      <c r="X12" s="7" t="s">
        <v>22</v>
      </c>
      <c r="Y12" s="2" t="str">
        <f>A12</f>
        <v>AMBSea_HARBOR-Birds Fog Horns Diverse Loop_B00M_NP04.wav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15">
      <c r="A13" s="2" t="s">
        <v>395</v>
      </c>
      <c r="B13" s="8" t="s">
        <v>542</v>
      </c>
      <c r="C13" s="7" t="s">
        <v>249</v>
      </c>
      <c r="D13" s="2" t="s">
        <v>11</v>
      </c>
      <c r="E13" s="2" t="s">
        <v>183</v>
      </c>
      <c r="F13" s="2" t="s">
        <v>186</v>
      </c>
      <c r="G13" s="2" t="s">
        <v>215</v>
      </c>
      <c r="H13" s="2" t="s">
        <v>10</v>
      </c>
      <c r="I13" s="2" t="s">
        <v>9</v>
      </c>
      <c r="J13" s="2" t="s">
        <v>12</v>
      </c>
      <c r="K13" s="2" t="s">
        <v>687</v>
      </c>
      <c r="L13" s="2" t="str">
        <f>A13</f>
        <v>AMBSea_HARBOR-Park People Loop_B00M_NP04.wav</v>
      </c>
      <c r="M13" s="2" t="s">
        <v>688</v>
      </c>
      <c r="N13" s="9" t="str">
        <f>B13</f>
        <v>Harbor park with unintelligible voices and people activity, sparse. Seagulls, fog horn and traffic distant. Indistinct waves. Loop.</v>
      </c>
      <c r="O13" s="2" t="s">
        <v>689</v>
      </c>
      <c r="P13" s="2" t="s">
        <v>685</v>
      </c>
      <c r="Q13" s="2" t="s">
        <v>685</v>
      </c>
      <c r="R13" s="2" t="s">
        <v>685</v>
      </c>
      <c r="S13" s="10" t="s">
        <v>686</v>
      </c>
      <c r="T13" s="2" t="str">
        <f>A13</f>
        <v>AMBSea_HARBOR-Park People Loop_B00M_NP04.wav</v>
      </c>
      <c r="U13" s="2" t="s">
        <v>688</v>
      </c>
      <c r="V13" s="2">
        <v>2018</v>
      </c>
      <c r="W13" s="2" t="s">
        <v>701</v>
      </c>
      <c r="X13" s="7" t="s">
        <v>23</v>
      </c>
      <c r="Y13" s="2" t="str">
        <f>A13</f>
        <v>AMBSea_HARBOR-Park People Loop_B00M_NP04.wav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15">
      <c r="A14" s="2" t="s">
        <v>396</v>
      </c>
      <c r="B14" s="8" t="s">
        <v>543</v>
      </c>
      <c r="C14" s="7" t="s">
        <v>250</v>
      </c>
      <c r="D14" s="2" t="s">
        <v>11</v>
      </c>
      <c r="E14" s="2" t="s">
        <v>183</v>
      </c>
      <c r="F14" s="2" t="s">
        <v>186</v>
      </c>
      <c r="G14" s="2" t="s">
        <v>215</v>
      </c>
      <c r="H14" s="2" t="s">
        <v>10</v>
      </c>
      <c r="I14" s="2" t="s">
        <v>9</v>
      </c>
      <c r="J14" s="2" t="s">
        <v>12</v>
      </c>
      <c r="K14" s="2" t="s">
        <v>687</v>
      </c>
      <c r="L14" s="2" t="str">
        <f>A14</f>
        <v>AMBSea_HARBOR-Park Industrial Loop_B00M_NP04.wav</v>
      </c>
      <c r="M14" s="2" t="s">
        <v>688</v>
      </c>
      <c r="N14" s="9" t="str">
        <f>B14</f>
        <v>Harbor industrial park with active seagulls and light industrial traffic including distant backup alarms. Loop.</v>
      </c>
      <c r="O14" s="2" t="s">
        <v>689</v>
      </c>
      <c r="P14" s="2" t="s">
        <v>685</v>
      </c>
      <c r="Q14" s="2" t="s">
        <v>685</v>
      </c>
      <c r="R14" s="2" t="s">
        <v>685</v>
      </c>
      <c r="S14" s="10" t="s">
        <v>686</v>
      </c>
      <c r="T14" s="2" t="str">
        <f>A14</f>
        <v>AMBSea_HARBOR-Park Industrial Loop_B00M_NP04.wav</v>
      </c>
      <c r="U14" s="2" t="s">
        <v>688</v>
      </c>
      <c r="V14" s="2">
        <v>2018</v>
      </c>
      <c r="W14" s="2" t="s">
        <v>702</v>
      </c>
      <c r="X14" s="7" t="s">
        <v>24</v>
      </c>
      <c r="Y14" s="2" t="str">
        <f>A14</f>
        <v>AMBSea_HARBOR-Park Industrial Loop_B00M_NP04.wav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15">
      <c r="A15" s="2" t="s">
        <v>397</v>
      </c>
      <c r="B15" s="8" t="s">
        <v>544</v>
      </c>
      <c r="C15" s="7" t="s">
        <v>251</v>
      </c>
      <c r="D15" s="2" t="s">
        <v>11</v>
      </c>
      <c r="E15" s="2" t="s">
        <v>183</v>
      </c>
      <c r="F15" s="2" t="s">
        <v>186</v>
      </c>
      <c r="G15" s="2" t="s">
        <v>215</v>
      </c>
      <c r="H15" s="2" t="s">
        <v>10</v>
      </c>
      <c r="I15" s="2" t="s">
        <v>9</v>
      </c>
      <c r="J15" s="2" t="s">
        <v>12</v>
      </c>
      <c r="K15" s="2" t="s">
        <v>687</v>
      </c>
      <c r="L15" s="2" t="str">
        <f>A15</f>
        <v>AMBSea_HARBOR-Park Windy Boat Traffic Loop_B00M_NP04.wav</v>
      </c>
      <c r="M15" s="2" t="s">
        <v>688</v>
      </c>
      <c r="N15" s="9" t="str">
        <f>B15</f>
        <v>Harbor industrial area is windy and inactive. Drone of boat in background. Loop.</v>
      </c>
      <c r="O15" s="2" t="s">
        <v>689</v>
      </c>
      <c r="P15" s="2" t="s">
        <v>685</v>
      </c>
      <c r="Q15" s="2" t="s">
        <v>685</v>
      </c>
      <c r="R15" s="2" t="s">
        <v>685</v>
      </c>
      <c r="S15" s="10" t="s">
        <v>686</v>
      </c>
      <c r="T15" s="2" t="str">
        <f>A15</f>
        <v>AMBSea_HARBOR-Park Windy Boat Traffic Loop_B00M_NP04.wav</v>
      </c>
      <c r="U15" s="2" t="s">
        <v>688</v>
      </c>
      <c r="V15" s="2">
        <v>2018</v>
      </c>
      <c r="W15" s="2" t="s">
        <v>703</v>
      </c>
      <c r="X15" s="7" t="s">
        <v>25</v>
      </c>
      <c r="Y15" s="2" t="str">
        <f>A15</f>
        <v>AMBSea_HARBOR-Park Windy Boat Traffic Loop_B00M_NP04.wav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15">
      <c r="A16" s="2" t="s">
        <v>398</v>
      </c>
      <c r="B16" s="8" t="s">
        <v>545</v>
      </c>
      <c r="C16" s="7" t="s">
        <v>252</v>
      </c>
      <c r="D16" s="2" t="s">
        <v>11</v>
      </c>
      <c r="E16" s="2" t="s">
        <v>183</v>
      </c>
      <c r="F16" s="2" t="s">
        <v>186</v>
      </c>
      <c r="G16" s="2" t="s">
        <v>215</v>
      </c>
      <c r="H16" s="2" t="s">
        <v>10</v>
      </c>
      <c r="I16" s="2" t="s">
        <v>9</v>
      </c>
      <c r="J16" s="2" t="s">
        <v>12</v>
      </c>
      <c r="K16" s="2" t="s">
        <v>687</v>
      </c>
      <c r="L16" s="2" t="str">
        <f>A16</f>
        <v>AMBSea_HARBOR-Park Boat Traffic Children Loop_B00M_NP04.wav</v>
      </c>
      <c r="M16" s="2" t="s">
        <v>688</v>
      </c>
      <c r="N16" s="9" t="str">
        <f>B16</f>
        <v>Harbor industrial area with distant boat traffic, bird chatter, and children's voices distant. Loop.</v>
      </c>
      <c r="O16" s="2" t="s">
        <v>689</v>
      </c>
      <c r="P16" s="2" t="s">
        <v>685</v>
      </c>
      <c r="Q16" s="2" t="s">
        <v>685</v>
      </c>
      <c r="R16" s="2" t="s">
        <v>685</v>
      </c>
      <c r="S16" s="10" t="s">
        <v>686</v>
      </c>
      <c r="T16" s="2" t="str">
        <f>A16</f>
        <v>AMBSea_HARBOR-Park Boat Traffic Children Loop_B00M_NP04.wav</v>
      </c>
      <c r="U16" s="2" t="s">
        <v>688</v>
      </c>
      <c r="V16" s="2">
        <v>2018</v>
      </c>
      <c r="W16" s="2" t="s">
        <v>704</v>
      </c>
      <c r="X16" s="7" t="s">
        <v>26</v>
      </c>
      <c r="Y16" s="2" t="str">
        <f>A16</f>
        <v>AMBSea_HARBOR-Park Boat Traffic Children Loop_B00M_NP04.wav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x14ac:dyDescent="0.15">
      <c r="A17" s="2" t="s">
        <v>399</v>
      </c>
      <c r="B17" s="8" t="s">
        <v>546</v>
      </c>
      <c r="C17" s="7" t="s">
        <v>253</v>
      </c>
      <c r="D17" s="2" t="s">
        <v>11</v>
      </c>
      <c r="E17" s="2" t="s">
        <v>183</v>
      </c>
      <c r="F17" s="2" t="s">
        <v>186</v>
      </c>
      <c r="G17" s="2" t="s">
        <v>215</v>
      </c>
      <c r="H17" s="2" t="s">
        <v>10</v>
      </c>
      <c r="I17" s="2" t="s">
        <v>9</v>
      </c>
      <c r="J17" s="2" t="s">
        <v>12</v>
      </c>
      <c r="K17" s="2" t="s">
        <v>687</v>
      </c>
      <c r="L17" s="2" t="str">
        <f>A17</f>
        <v>AMBSea_HARBOR-Park Boat Traffic Seagulls Fog Horns Loop_B00M_NP04.wav</v>
      </c>
      <c r="M17" s="2" t="s">
        <v>688</v>
      </c>
      <c r="N17" s="9" t="str">
        <f>B17</f>
        <v>Harbor industrial area with distant boat and air traffic, seagulls, gentle wave lap with fog horns. Loop.</v>
      </c>
      <c r="O17" s="2" t="s">
        <v>689</v>
      </c>
      <c r="P17" s="2" t="s">
        <v>685</v>
      </c>
      <c r="Q17" s="2" t="s">
        <v>685</v>
      </c>
      <c r="R17" s="2" t="s">
        <v>685</v>
      </c>
      <c r="S17" s="10" t="s">
        <v>686</v>
      </c>
      <c r="T17" s="2" t="str">
        <f>A17</f>
        <v>AMBSea_HARBOR-Park Boat Traffic Seagulls Fog Horns Loop_B00M_NP04.wav</v>
      </c>
      <c r="U17" s="2" t="s">
        <v>688</v>
      </c>
      <c r="V17" s="2">
        <v>2018</v>
      </c>
      <c r="W17" s="2" t="s">
        <v>705</v>
      </c>
      <c r="X17" s="7" t="s">
        <v>27</v>
      </c>
      <c r="Y17" s="2" t="str">
        <f>A17</f>
        <v>AMBSea_HARBOR-Park Boat Traffic Seagulls Fog Horns Loop_B00M_NP04.wav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15">
      <c r="A18" s="2" t="s">
        <v>400</v>
      </c>
      <c r="B18" s="8" t="s">
        <v>547</v>
      </c>
      <c r="C18" s="7" t="s">
        <v>254</v>
      </c>
      <c r="D18" s="2" t="s">
        <v>11</v>
      </c>
      <c r="E18" s="2" t="s">
        <v>183</v>
      </c>
      <c r="F18" s="2" t="s">
        <v>186</v>
      </c>
      <c r="G18" s="2" t="s">
        <v>215</v>
      </c>
      <c r="H18" s="2" t="s">
        <v>10</v>
      </c>
      <c r="I18" s="2" t="s">
        <v>9</v>
      </c>
      <c r="J18" s="2" t="s">
        <v>12</v>
      </c>
      <c r="K18" s="2" t="s">
        <v>687</v>
      </c>
      <c r="L18" s="2" t="str">
        <f>A18</f>
        <v>AMBSea_HARBOR-Park Traffic Crows Dog Loop_B00M_NP04.wav</v>
      </c>
      <c r="M18" s="2" t="s">
        <v>688</v>
      </c>
      <c r="N18" s="9" t="str">
        <f>B18</f>
        <v>Harbor industrial area with distant boat, air and truck traffic, crows, dog bark, horn honk. Loop.</v>
      </c>
      <c r="O18" s="2" t="s">
        <v>689</v>
      </c>
      <c r="P18" s="2" t="s">
        <v>685</v>
      </c>
      <c r="Q18" s="2" t="s">
        <v>685</v>
      </c>
      <c r="R18" s="2" t="s">
        <v>685</v>
      </c>
      <c r="S18" s="10" t="s">
        <v>686</v>
      </c>
      <c r="T18" s="2" t="str">
        <f>A18</f>
        <v>AMBSea_HARBOR-Park Traffic Crows Dog Loop_B00M_NP04.wav</v>
      </c>
      <c r="U18" s="2" t="s">
        <v>688</v>
      </c>
      <c r="V18" s="2">
        <v>2018</v>
      </c>
      <c r="W18" s="2" t="s">
        <v>706</v>
      </c>
      <c r="X18" s="7" t="s">
        <v>28</v>
      </c>
      <c r="Y18" s="2" t="str">
        <f>A18</f>
        <v>AMBSea_HARBOR-Park Traffic Crows Dog Loop_B00M_NP04.wav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15">
      <c r="A19" s="2" t="s">
        <v>401</v>
      </c>
      <c r="B19" s="8" t="s">
        <v>548</v>
      </c>
      <c r="C19" s="7" t="s">
        <v>255</v>
      </c>
      <c r="D19" s="2" t="s">
        <v>11</v>
      </c>
      <c r="E19" s="2" t="s">
        <v>183</v>
      </c>
      <c r="F19" s="2" t="s">
        <v>186</v>
      </c>
      <c r="G19" s="2" t="s">
        <v>215</v>
      </c>
      <c r="H19" s="2" t="s">
        <v>10</v>
      </c>
      <c r="I19" s="2" t="s">
        <v>9</v>
      </c>
      <c r="J19" s="2" t="s">
        <v>12</v>
      </c>
      <c r="K19" s="2" t="s">
        <v>687</v>
      </c>
      <c r="L19" s="2" t="str">
        <f>A19</f>
        <v>AMBSea_HARBOR-Traffic Wind Light Loop_B00M_NP04.wav</v>
      </c>
      <c r="M19" s="2" t="s">
        <v>688</v>
      </c>
      <c r="N19" s="9" t="str">
        <f>B19</f>
        <v>Harbor industrial area with traffic droning continuously, horn honk series. Loop.</v>
      </c>
      <c r="O19" s="2" t="s">
        <v>689</v>
      </c>
      <c r="P19" s="2" t="s">
        <v>685</v>
      </c>
      <c r="Q19" s="2" t="s">
        <v>685</v>
      </c>
      <c r="R19" s="2" t="s">
        <v>685</v>
      </c>
      <c r="S19" s="10" t="s">
        <v>686</v>
      </c>
      <c r="T19" s="2" t="str">
        <f>A19</f>
        <v>AMBSea_HARBOR-Traffic Wind Light Loop_B00M_NP04.wav</v>
      </c>
      <c r="U19" s="2" t="s">
        <v>688</v>
      </c>
      <c r="V19" s="2">
        <v>2018</v>
      </c>
      <c r="W19" s="2" t="s">
        <v>707</v>
      </c>
      <c r="X19" s="7" t="s">
        <v>29</v>
      </c>
      <c r="Y19" s="2" t="str">
        <f>A19</f>
        <v>AMBSea_HARBOR-Traffic Wind Light Loop_B00M_NP04.wav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15">
      <c r="A20" s="2" t="s">
        <v>402</v>
      </c>
      <c r="B20" s="8" t="s">
        <v>549</v>
      </c>
      <c r="C20" s="7" t="s">
        <v>256</v>
      </c>
      <c r="D20" s="2" t="s">
        <v>8</v>
      </c>
      <c r="E20" s="2" t="s">
        <v>188</v>
      </c>
      <c r="F20" s="2" t="s">
        <v>189</v>
      </c>
      <c r="G20" s="2" t="s">
        <v>214</v>
      </c>
      <c r="H20" s="2" t="s">
        <v>10</v>
      </c>
      <c r="I20" s="2" t="s">
        <v>9</v>
      </c>
      <c r="J20" s="2" t="s">
        <v>12</v>
      </c>
      <c r="K20" s="2" t="s">
        <v>687</v>
      </c>
      <c r="L20" s="2" t="str">
        <f>A20</f>
        <v>BIRDSea_HARBOR-Shorebirds Active Loop_B00M_NP04.wav</v>
      </c>
      <c r="M20" s="2" t="s">
        <v>688</v>
      </c>
      <c r="N20" s="9" t="str">
        <f>B20</f>
        <v>Harbor natural area with active crows, numerous seagulls calling in background with other shorebirds. Faint fog horns. Loop.</v>
      </c>
      <c r="O20" s="2" t="s">
        <v>689</v>
      </c>
      <c r="P20" s="2" t="s">
        <v>685</v>
      </c>
      <c r="Q20" s="2" t="s">
        <v>685</v>
      </c>
      <c r="R20" s="2" t="s">
        <v>685</v>
      </c>
      <c r="S20" s="10" t="s">
        <v>686</v>
      </c>
      <c r="T20" s="2" t="str">
        <f>A20</f>
        <v>BIRDSea_HARBOR-Shorebirds Active Loop_B00M_NP04.wav</v>
      </c>
      <c r="U20" s="2" t="s">
        <v>688</v>
      </c>
      <c r="V20" s="2">
        <v>2018</v>
      </c>
      <c r="W20" s="2" t="s">
        <v>708</v>
      </c>
      <c r="X20" s="7" t="s">
        <v>31</v>
      </c>
      <c r="Y20" s="2" t="str">
        <f>A20</f>
        <v>BIRDSea_HARBOR-Shorebirds Active Loop_B00M_NP04.wav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15">
      <c r="A21" s="2" t="s">
        <v>403</v>
      </c>
      <c r="B21" s="8" t="s">
        <v>550</v>
      </c>
      <c r="C21" s="7" t="s">
        <v>257</v>
      </c>
      <c r="D21" s="2" t="s">
        <v>33</v>
      </c>
      <c r="E21" s="2" t="s">
        <v>183</v>
      </c>
      <c r="F21" s="2" t="s">
        <v>76</v>
      </c>
      <c r="G21" s="2" t="s">
        <v>216</v>
      </c>
      <c r="H21" s="2" t="s">
        <v>10</v>
      </c>
      <c r="I21" s="2" t="s">
        <v>9</v>
      </c>
      <c r="J21" s="2" t="s">
        <v>12</v>
      </c>
      <c r="K21" s="2" t="s">
        <v>687</v>
      </c>
      <c r="L21" s="2" t="str">
        <f>A21</f>
        <v>AMBInd_HARBOR-Industrial Din Loop_B00M_NP04.wav</v>
      </c>
      <c r="M21" s="2" t="s">
        <v>688</v>
      </c>
      <c r="N21" s="9" t="str">
        <f>B21</f>
        <v>Harbor industrial din with seagulls at times. Slight electrical hum, brief car beep, boat horn. Loop.</v>
      </c>
      <c r="O21" s="2" t="s">
        <v>689</v>
      </c>
      <c r="P21" s="2" t="s">
        <v>685</v>
      </c>
      <c r="Q21" s="2" t="s">
        <v>685</v>
      </c>
      <c r="R21" s="2" t="s">
        <v>685</v>
      </c>
      <c r="S21" s="10" t="s">
        <v>686</v>
      </c>
      <c r="T21" s="2" t="str">
        <f>A21</f>
        <v>AMBInd_HARBOR-Industrial Din Loop_B00M_NP04.wav</v>
      </c>
      <c r="U21" s="2" t="s">
        <v>688</v>
      </c>
      <c r="V21" s="2">
        <v>2018</v>
      </c>
      <c r="W21" s="2" t="s">
        <v>709</v>
      </c>
      <c r="X21" s="7" t="s">
        <v>32</v>
      </c>
      <c r="Y21" s="2" t="str">
        <f>A21</f>
        <v>AMBInd_HARBOR-Industrial Din Loop_B00M_NP04.wav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15">
      <c r="A22" s="2" t="s">
        <v>404</v>
      </c>
      <c r="B22" s="8" t="s">
        <v>551</v>
      </c>
      <c r="C22" s="7" t="s">
        <v>258</v>
      </c>
      <c r="D22" s="2" t="s">
        <v>33</v>
      </c>
      <c r="E22" s="2" t="s">
        <v>183</v>
      </c>
      <c r="F22" s="2" t="s">
        <v>76</v>
      </c>
      <c r="G22" s="2" t="s">
        <v>216</v>
      </c>
      <c r="H22" s="2" t="s">
        <v>10</v>
      </c>
      <c r="I22" s="2" t="s">
        <v>9</v>
      </c>
      <c r="J22" s="2" t="s">
        <v>12</v>
      </c>
      <c r="K22" s="2" t="s">
        <v>687</v>
      </c>
      <c r="L22" s="2" t="str">
        <f>A22</f>
        <v>AMBInd_HARBOR-Industrial Hum Seagull Loop_B00M_NP04.wav</v>
      </c>
      <c r="M22" s="2" t="s">
        <v>688</v>
      </c>
      <c r="N22" s="9" t="str">
        <f>B22</f>
        <v>Harbor industrial din with electrical hum and seagull prominent, duck quack. Road traffic intermittently in background. Loop.</v>
      </c>
      <c r="O22" s="2" t="s">
        <v>689</v>
      </c>
      <c r="P22" s="2" t="s">
        <v>685</v>
      </c>
      <c r="Q22" s="2" t="s">
        <v>685</v>
      </c>
      <c r="R22" s="2" t="s">
        <v>685</v>
      </c>
      <c r="S22" s="10" t="s">
        <v>686</v>
      </c>
      <c r="T22" s="2" t="str">
        <f>A22</f>
        <v>AMBInd_HARBOR-Industrial Hum Seagull Loop_B00M_NP04.wav</v>
      </c>
      <c r="U22" s="2" t="s">
        <v>688</v>
      </c>
      <c r="V22" s="2">
        <v>2018</v>
      </c>
      <c r="W22" s="2" t="s">
        <v>710</v>
      </c>
      <c r="X22" s="7" t="s">
        <v>34</v>
      </c>
      <c r="Y22" s="2" t="str">
        <f>A22</f>
        <v>AMBInd_HARBOR-Industrial Hum Seagull Loop_B00M_NP04.wav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15">
      <c r="A23" s="2" t="s">
        <v>405</v>
      </c>
      <c r="B23" s="8" t="s">
        <v>552</v>
      </c>
      <c r="C23" s="7" t="s">
        <v>259</v>
      </c>
      <c r="D23" s="2" t="s">
        <v>33</v>
      </c>
      <c r="E23" s="2" t="s">
        <v>183</v>
      </c>
      <c r="F23" s="2" t="s">
        <v>76</v>
      </c>
      <c r="G23" s="2" t="s">
        <v>216</v>
      </c>
      <c r="H23" s="2" t="s">
        <v>10</v>
      </c>
      <c r="I23" s="2" t="s">
        <v>9</v>
      </c>
      <c r="J23" s="2" t="s">
        <v>12</v>
      </c>
      <c r="K23" s="2" t="s">
        <v>687</v>
      </c>
      <c r="L23" s="2" t="str">
        <f>A23</f>
        <v>AMBInd_HARBOR-Industrial Drone Crows Loop_B00M_NP04.wav</v>
      </c>
      <c r="M23" s="2" t="s">
        <v>688</v>
      </c>
      <c r="N23" s="9" t="str">
        <f>B23</f>
        <v>Harbor industrial din with ventilation drone and crows prominent. Loop.</v>
      </c>
      <c r="O23" s="2" t="s">
        <v>689</v>
      </c>
      <c r="P23" s="2" t="s">
        <v>685</v>
      </c>
      <c r="Q23" s="2" t="s">
        <v>685</v>
      </c>
      <c r="R23" s="2" t="s">
        <v>685</v>
      </c>
      <c r="S23" s="10" t="s">
        <v>686</v>
      </c>
      <c r="T23" s="2" t="str">
        <f>A23</f>
        <v>AMBInd_HARBOR-Industrial Drone Crows Loop_B00M_NP04.wav</v>
      </c>
      <c r="U23" s="2" t="s">
        <v>688</v>
      </c>
      <c r="V23" s="2">
        <v>2018</v>
      </c>
      <c r="W23" s="2" t="s">
        <v>711</v>
      </c>
      <c r="X23" s="7" t="s">
        <v>35</v>
      </c>
      <c r="Y23" s="2" t="str">
        <f>A23</f>
        <v>AMBInd_HARBOR-Industrial Drone Crows Loop_B00M_NP04.wav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15">
      <c r="A24" s="2" t="s">
        <v>406</v>
      </c>
      <c r="B24" s="8" t="s">
        <v>553</v>
      </c>
      <c r="C24" s="7" t="s">
        <v>260</v>
      </c>
      <c r="D24" s="2" t="s">
        <v>11</v>
      </c>
      <c r="E24" s="2" t="s">
        <v>183</v>
      </c>
      <c r="F24" s="2" t="s">
        <v>186</v>
      </c>
      <c r="G24" s="2" t="s">
        <v>215</v>
      </c>
      <c r="H24" s="2" t="s">
        <v>10</v>
      </c>
      <c r="I24" s="2" t="s">
        <v>9</v>
      </c>
      <c r="J24" s="2" t="s">
        <v>12</v>
      </c>
      <c r="K24" s="2" t="s">
        <v>687</v>
      </c>
      <c r="L24" s="2" t="str">
        <f>A24</f>
        <v>AMBSea_HARBOR-Industrial Traffic Drone Crows Loop_B00M_NP04.wav</v>
      </c>
      <c r="M24" s="2" t="s">
        <v>688</v>
      </c>
      <c r="N24" s="9" t="str">
        <f>B24</f>
        <v>Harbor industrial din with boat, land and air traffic. Crows squabbling, seagulls and seal distant. Loop.</v>
      </c>
      <c r="O24" s="2" t="s">
        <v>689</v>
      </c>
      <c r="P24" s="2" t="s">
        <v>685</v>
      </c>
      <c r="Q24" s="2" t="s">
        <v>685</v>
      </c>
      <c r="R24" s="2" t="s">
        <v>685</v>
      </c>
      <c r="S24" s="10" t="s">
        <v>686</v>
      </c>
      <c r="T24" s="2" t="str">
        <f>A24</f>
        <v>AMBSea_HARBOR-Industrial Traffic Drone Crows Loop_B00M_NP04.wav</v>
      </c>
      <c r="U24" s="2" t="s">
        <v>688</v>
      </c>
      <c r="V24" s="2">
        <v>2018</v>
      </c>
      <c r="W24" s="2" t="s">
        <v>712</v>
      </c>
      <c r="X24" s="7" t="s">
        <v>36</v>
      </c>
      <c r="Y24" s="2" t="str">
        <f>A24</f>
        <v>AMBSea_HARBOR-Industrial Traffic Drone Crows Loop_B00M_NP04.wav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15">
      <c r="A25" s="2" t="s">
        <v>407</v>
      </c>
      <c r="B25" s="8" t="s">
        <v>554</v>
      </c>
      <c r="C25" s="7" t="s">
        <v>261</v>
      </c>
      <c r="D25" s="2" t="s">
        <v>38</v>
      </c>
      <c r="E25" s="2" t="s">
        <v>183</v>
      </c>
      <c r="F25" s="2" t="s">
        <v>185</v>
      </c>
      <c r="G25" s="2" t="s">
        <v>217</v>
      </c>
      <c r="H25" s="2" t="s">
        <v>10</v>
      </c>
      <c r="I25" s="2" t="s">
        <v>9</v>
      </c>
      <c r="J25" s="2" t="s">
        <v>12</v>
      </c>
      <c r="K25" s="2" t="s">
        <v>687</v>
      </c>
      <c r="L25" s="2" t="str">
        <f>A25</f>
        <v>AMBNaut_HARBOR-Marina Rigging Clatter Traffic Loop_B00M_NP04.wav</v>
      </c>
      <c r="M25" s="2" t="s">
        <v>688</v>
      </c>
      <c r="N25" s="9" t="str">
        <f>B25</f>
        <v>Harbor marina mast rigging clatter and distant traffic, helicopter pass prominent. Few hard heel footsteps and occasional voices. Distant seagulls. Loop.</v>
      </c>
      <c r="O25" s="2" t="s">
        <v>689</v>
      </c>
      <c r="P25" s="2" t="s">
        <v>685</v>
      </c>
      <c r="Q25" s="2" t="s">
        <v>685</v>
      </c>
      <c r="R25" s="2" t="s">
        <v>685</v>
      </c>
      <c r="S25" s="10" t="s">
        <v>686</v>
      </c>
      <c r="T25" s="2" t="str">
        <f>A25</f>
        <v>AMBNaut_HARBOR-Marina Rigging Clatter Traffic Loop_B00M_NP04.wav</v>
      </c>
      <c r="U25" s="2" t="s">
        <v>688</v>
      </c>
      <c r="V25" s="2">
        <v>2018</v>
      </c>
      <c r="W25" s="2" t="s">
        <v>713</v>
      </c>
      <c r="X25" s="7" t="s">
        <v>37</v>
      </c>
      <c r="Y25" s="2" t="str">
        <f>A25</f>
        <v>AMBNaut_HARBOR-Marina Rigging Clatter Traffic Loop_B00M_NP04.wav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15">
      <c r="A26" s="2" t="s">
        <v>408</v>
      </c>
      <c r="B26" s="8" t="s">
        <v>555</v>
      </c>
      <c r="C26" s="7" t="s">
        <v>262</v>
      </c>
      <c r="D26" s="2" t="s">
        <v>11</v>
      </c>
      <c r="E26" s="2" t="s">
        <v>183</v>
      </c>
      <c r="F26" s="2" t="s">
        <v>186</v>
      </c>
      <c r="G26" s="2" t="s">
        <v>215</v>
      </c>
      <c r="H26" s="2" t="s">
        <v>10</v>
      </c>
      <c r="I26" s="2" t="s">
        <v>9</v>
      </c>
      <c r="J26" s="2" t="s">
        <v>12</v>
      </c>
      <c r="K26" s="2" t="s">
        <v>687</v>
      </c>
      <c r="L26" s="2" t="str">
        <f>A26</f>
        <v>AMBSea_HARBOR-Crows Traffic Loop_B00M_NP04.wav</v>
      </c>
      <c r="M26" s="2" t="s">
        <v>688</v>
      </c>
      <c r="N26" s="9" t="str">
        <f>B26</f>
        <v>Harbor air, sea, land traffic drone with prominent cacophony of crows with distant beach waves. Jet flies overhead low level on approach to airport. Faint unintelligible voices at times. Loop.</v>
      </c>
      <c r="O26" s="2" t="s">
        <v>689</v>
      </c>
      <c r="P26" s="2" t="s">
        <v>685</v>
      </c>
      <c r="Q26" s="2" t="s">
        <v>685</v>
      </c>
      <c r="R26" s="2" t="s">
        <v>685</v>
      </c>
      <c r="S26" s="10" t="s">
        <v>686</v>
      </c>
      <c r="T26" s="2" t="str">
        <f>A26</f>
        <v>AMBSea_HARBOR-Crows Traffic Loop_B00M_NP04.wav</v>
      </c>
      <c r="U26" s="2" t="s">
        <v>688</v>
      </c>
      <c r="V26" s="2">
        <v>2018</v>
      </c>
      <c r="W26" s="2" t="s">
        <v>714</v>
      </c>
      <c r="X26" s="7" t="s">
        <v>39</v>
      </c>
      <c r="Y26" s="2" t="str">
        <f>A26</f>
        <v>AMBSea_HARBOR-Crows Traffic Loop_B00M_NP04.wav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15">
      <c r="A27" s="2" t="s">
        <v>409</v>
      </c>
      <c r="B27" s="8" t="s">
        <v>556</v>
      </c>
      <c r="C27" s="7" t="s">
        <v>263</v>
      </c>
      <c r="D27" s="2" t="s">
        <v>30</v>
      </c>
      <c r="E27" s="2" t="s">
        <v>183</v>
      </c>
      <c r="F27" s="2" t="s">
        <v>187</v>
      </c>
      <c r="G27" s="2" t="s">
        <v>218</v>
      </c>
      <c r="H27" s="2" t="s">
        <v>10</v>
      </c>
      <c r="I27" s="2" t="s">
        <v>9</v>
      </c>
      <c r="J27" s="2" t="s">
        <v>12</v>
      </c>
      <c r="K27" s="2" t="s">
        <v>687</v>
      </c>
      <c r="L27" s="2" t="str">
        <f>A27</f>
        <v>AMBTraf_HARBOR-Urban Traffic Birds Loop_B00M_NP04.wav</v>
      </c>
      <c r="M27" s="2" t="s">
        <v>688</v>
      </c>
      <c r="N27" s="9" t="str">
        <f>B27</f>
        <v>Harbor crows active with strong urban traffic drone and active seagulls. Loop.</v>
      </c>
      <c r="O27" s="2" t="s">
        <v>689</v>
      </c>
      <c r="P27" s="2" t="s">
        <v>685</v>
      </c>
      <c r="Q27" s="2" t="s">
        <v>685</v>
      </c>
      <c r="R27" s="2" t="s">
        <v>685</v>
      </c>
      <c r="S27" s="10" t="s">
        <v>686</v>
      </c>
      <c r="T27" s="2" t="str">
        <f>A27</f>
        <v>AMBTraf_HARBOR-Urban Traffic Birds Loop_B00M_NP04.wav</v>
      </c>
      <c r="U27" s="2" t="s">
        <v>688</v>
      </c>
      <c r="V27" s="2">
        <v>2018</v>
      </c>
      <c r="W27" s="2" t="s">
        <v>715</v>
      </c>
      <c r="X27" s="7" t="s">
        <v>40</v>
      </c>
      <c r="Y27" s="2" t="str">
        <f>A27</f>
        <v>AMBTraf_HARBOR-Urban Traffic Birds Loop_B00M_NP04.wav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15">
      <c r="A28" s="2" t="s">
        <v>410</v>
      </c>
      <c r="B28" s="8" t="s">
        <v>557</v>
      </c>
      <c r="C28" s="7" t="s">
        <v>264</v>
      </c>
      <c r="D28" s="2" t="s">
        <v>42</v>
      </c>
      <c r="E28" s="2" t="s">
        <v>200</v>
      </c>
      <c r="F28" s="2" t="s">
        <v>208</v>
      </c>
      <c r="G28" s="2" t="s">
        <v>219</v>
      </c>
      <c r="H28" s="2" t="s">
        <v>10</v>
      </c>
      <c r="I28" s="2" t="s">
        <v>9</v>
      </c>
      <c r="J28" s="2" t="s">
        <v>12</v>
      </c>
      <c r="K28" s="2" t="s">
        <v>687</v>
      </c>
      <c r="L28" s="2" t="str">
        <f>A28</f>
        <v>WATRLap_HARBOR-Wave Delicate Lap Bird Chirps Loop_B00M_NP04.wav</v>
      </c>
      <c r="M28" s="2" t="s">
        <v>688</v>
      </c>
      <c r="N28" s="9" t="str">
        <f>B28</f>
        <v>Water laps at edge of harbor with occasional bird chirps. Close perspective. Loop.</v>
      </c>
      <c r="O28" s="2" t="s">
        <v>689</v>
      </c>
      <c r="P28" s="2" t="s">
        <v>685</v>
      </c>
      <c r="Q28" s="2" t="s">
        <v>685</v>
      </c>
      <c r="R28" s="2" t="s">
        <v>685</v>
      </c>
      <c r="S28" s="10" t="s">
        <v>686</v>
      </c>
      <c r="T28" s="2" t="str">
        <f>A28</f>
        <v>WATRLap_HARBOR-Wave Delicate Lap Bird Chirps Loop_B00M_NP04.wav</v>
      </c>
      <c r="U28" s="2" t="s">
        <v>688</v>
      </c>
      <c r="V28" s="2">
        <v>2018</v>
      </c>
      <c r="W28" s="2" t="s">
        <v>716</v>
      </c>
      <c r="X28" s="7" t="s">
        <v>41</v>
      </c>
      <c r="Y28" s="2" t="str">
        <f>A28</f>
        <v>WATRLap_HARBOR-Wave Delicate Lap Bird Chirps Loop_B00M_NP04.wav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15">
      <c r="A29" s="2" t="s">
        <v>411</v>
      </c>
      <c r="B29" s="8" t="s">
        <v>558</v>
      </c>
      <c r="C29" s="7" t="s">
        <v>265</v>
      </c>
      <c r="D29" s="2" t="s">
        <v>42</v>
      </c>
      <c r="E29" s="2" t="s">
        <v>200</v>
      </c>
      <c r="F29" s="2" t="s">
        <v>208</v>
      </c>
      <c r="G29" s="2" t="s">
        <v>219</v>
      </c>
      <c r="H29" s="2" t="s">
        <v>10</v>
      </c>
      <c r="I29" s="2" t="s">
        <v>9</v>
      </c>
      <c r="J29" s="2" t="s">
        <v>12</v>
      </c>
      <c r="K29" s="2" t="s">
        <v>687</v>
      </c>
      <c r="L29" s="2" t="str">
        <f>A29</f>
        <v>WATRLap_HARBOR-Wave Lap Babbling Seagulls Loop V1_B00M_NP04.wav</v>
      </c>
      <c r="M29" s="2" t="s">
        <v>688</v>
      </c>
      <c r="N29" s="9" t="str">
        <f>B29</f>
        <v>Water babbles against rocky edge of harbor with occasional seagull cries. Close perspective. Loop.</v>
      </c>
      <c r="O29" s="2" t="s">
        <v>689</v>
      </c>
      <c r="P29" s="2" t="s">
        <v>685</v>
      </c>
      <c r="Q29" s="2" t="s">
        <v>685</v>
      </c>
      <c r="R29" s="2" t="s">
        <v>685</v>
      </c>
      <c r="S29" s="10" t="s">
        <v>686</v>
      </c>
      <c r="T29" s="2" t="str">
        <f>A29</f>
        <v>WATRLap_HARBOR-Wave Lap Babbling Seagulls Loop V1_B00M_NP04.wav</v>
      </c>
      <c r="U29" s="2" t="s">
        <v>688</v>
      </c>
      <c r="V29" s="2">
        <v>2018</v>
      </c>
      <c r="W29" s="2" t="s">
        <v>717</v>
      </c>
      <c r="X29" s="7" t="s">
        <v>43</v>
      </c>
      <c r="Y29" s="2" t="str">
        <f>A29</f>
        <v>WATRLap_HARBOR-Wave Lap Babbling Seagulls Loop V1_B00M_NP04.wav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15">
      <c r="A30" s="2" t="s">
        <v>412</v>
      </c>
      <c r="B30" s="8" t="s">
        <v>558</v>
      </c>
      <c r="C30" s="7" t="s">
        <v>266</v>
      </c>
      <c r="D30" s="2" t="s">
        <v>42</v>
      </c>
      <c r="E30" s="2" t="s">
        <v>200</v>
      </c>
      <c r="F30" s="2" t="s">
        <v>208</v>
      </c>
      <c r="G30" s="2" t="s">
        <v>219</v>
      </c>
      <c r="H30" s="2" t="s">
        <v>10</v>
      </c>
      <c r="I30" s="2" t="s">
        <v>9</v>
      </c>
      <c r="J30" s="2" t="s">
        <v>12</v>
      </c>
      <c r="K30" s="2" t="s">
        <v>687</v>
      </c>
      <c r="L30" s="2" t="str">
        <f>A30</f>
        <v>WATRLap_HARBOR-Wave Lap Babbling Seagulls Loop V2_B00M_NP04.wav</v>
      </c>
      <c r="M30" s="2" t="s">
        <v>688</v>
      </c>
      <c r="N30" s="9" t="str">
        <f>B30</f>
        <v>Water babbles against rocky edge of harbor with occasional seagull cries. Close perspective. Loop.</v>
      </c>
      <c r="O30" s="2" t="s">
        <v>689</v>
      </c>
      <c r="P30" s="2" t="s">
        <v>685</v>
      </c>
      <c r="Q30" s="2" t="s">
        <v>685</v>
      </c>
      <c r="R30" s="2" t="s">
        <v>685</v>
      </c>
      <c r="S30" s="10" t="s">
        <v>686</v>
      </c>
      <c r="T30" s="2" t="str">
        <f>A30</f>
        <v>WATRLap_HARBOR-Wave Lap Babbling Seagulls Loop V2_B00M_NP04.wav</v>
      </c>
      <c r="U30" s="2" t="s">
        <v>688</v>
      </c>
      <c r="V30" s="2">
        <v>2018</v>
      </c>
      <c r="W30" s="2" t="s">
        <v>718</v>
      </c>
      <c r="X30" s="7" t="s">
        <v>44</v>
      </c>
      <c r="Y30" s="2" t="str">
        <f>A30</f>
        <v>WATRLap_HARBOR-Wave Lap Babbling Seagulls Loop V2_B00M_NP04.wav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15">
      <c r="A31" s="2" t="s">
        <v>413</v>
      </c>
      <c r="B31" s="8" t="s">
        <v>559</v>
      </c>
      <c r="C31" s="7" t="s">
        <v>267</v>
      </c>
      <c r="D31" s="2" t="s">
        <v>42</v>
      </c>
      <c r="E31" s="2" t="s">
        <v>200</v>
      </c>
      <c r="F31" s="2" t="s">
        <v>208</v>
      </c>
      <c r="G31" s="2" t="s">
        <v>219</v>
      </c>
      <c r="H31" s="2" t="s">
        <v>10</v>
      </c>
      <c r="I31" s="2" t="s">
        <v>9</v>
      </c>
      <c r="J31" s="2" t="s">
        <v>12</v>
      </c>
      <c r="K31" s="2" t="s">
        <v>687</v>
      </c>
      <c r="L31" s="2" t="str">
        <f>A31</f>
        <v>WATRLap_HARBOR-Wave Lap Cricket Loop_B00M_NP04.wav</v>
      </c>
      <c r="M31" s="2" t="s">
        <v>688</v>
      </c>
      <c r="N31" s="9" t="str">
        <f>B31</f>
        <v>Water laps gently against rocky edge of harbor with crickets prominent. Shipping traffic drone clearly evident yet distant. Seagull echoes. Loop.</v>
      </c>
      <c r="O31" s="2" t="s">
        <v>689</v>
      </c>
      <c r="P31" s="2" t="s">
        <v>685</v>
      </c>
      <c r="Q31" s="2" t="s">
        <v>685</v>
      </c>
      <c r="R31" s="2" t="s">
        <v>685</v>
      </c>
      <c r="S31" s="10" t="s">
        <v>686</v>
      </c>
      <c r="T31" s="2" t="str">
        <f>A31</f>
        <v>WATRLap_HARBOR-Wave Lap Cricket Loop_B00M_NP04.wav</v>
      </c>
      <c r="U31" s="2" t="s">
        <v>688</v>
      </c>
      <c r="V31" s="2">
        <v>2018</v>
      </c>
      <c r="W31" s="2" t="s">
        <v>719</v>
      </c>
      <c r="X31" s="7" t="s">
        <v>45</v>
      </c>
      <c r="Y31" s="2" t="str">
        <f>A31</f>
        <v>WATRLap_HARBOR-Wave Lap Cricket Loop_B00M_NP04.wav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15">
      <c r="A32" s="2" t="s">
        <v>414</v>
      </c>
      <c r="B32" s="8" t="s">
        <v>560</v>
      </c>
      <c r="C32" s="7" t="s">
        <v>268</v>
      </c>
      <c r="D32" s="2" t="s">
        <v>42</v>
      </c>
      <c r="E32" s="2" t="s">
        <v>200</v>
      </c>
      <c r="F32" s="2" t="s">
        <v>208</v>
      </c>
      <c r="G32" s="2" t="s">
        <v>219</v>
      </c>
      <c r="H32" s="2" t="s">
        <v>10</v>
      </c>
      <c r="I32" s="2" t="s">
        <v>9</v>
      </c>
      <c r="J32" s="2" t="s">
        <v>12</v>
      </c>
      <c r="K32" s="2" t="s">
        <v>687</v>
      </c>
      <c r="L32" s="2" t="str">
        <f>A32</f>
        <v>WATRLap_HARBOR-Wave Lap Birds Loop_B00M_NP04.wav</v>
      </c>
      <c r="M32" s="2" t="s">
        <v>688</v>
      </c>
      <c r="N32" s="9" t="str">
        <f>B32</f>
        <v>Water laps gently against pebbled edge of harbor with morning songbirds and crows in background. Crows sometimes loud and unusual. Shipping traffic clearly evident yet distant. Charming. Loop.</v>
      </c>
      <c r="O32" s="2" t="s">
        <v>689</v>
      </c>
      <c r="P32" s="2" t="s">
        <v>685</v>
      </c>
      <c r="Q32" s="2" t="s">
        <v>685</v>
      </c>
      <c r="R32" s="2" t="s">
        <v>685</v>
      </c>
      <c r="S32" s="10" t="s">
        <v>686</v>
      </c>
      <c r="T32" s="2" t="str">
        <f>A32</f>
        <v>WATRLap_HARBOR-Wave Lap Birds Loop_B00M_NP04.wav</v>
      </c>
      <c r="U32" s="2" t="s">
        <v>688</v>
      </c>
      <c r="V32" s="2">
        <v>2018</v>
      </c>
      <c r="W32" s="2" t="s">
        <v>720</v>
      </c>
      <c r="X32" s="7" t="s">
        <v>46</v>
      </c>
      <c r="Y32" s="2" t="str">
        <f>A32</f>
        <v>WATRLap_HARBOR-Wave Lap Birds Loop_B00M_NP04.wav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x14ac:dyDescent="0.15">
      <c r="A33" s="2" t="s">
        <v>415</v>
      </c>
      <c r="B33" s="8" t="s">
        <v>561</v>
      </c>
      <c r="C33" s="7" t="s">
        <v>269</v>
      </c>
      <c r="D33" s="2" t="s">
        <v>42</v>
      </c>
      <c r="E33" s="2" t="s">
        <v>200</v>
      </c>
      <c r="F33" s="2" t="s">
        <v>208</v>
      </c>
      <c r="G33" s="2" t="s">
        <v>219</v>
      </c>
      <c r="H33" s="2" t="s">
        <v>10</v>
      </c>
      <c r="I33" s="2" t="s">
        <v>9</v>
      </c>
      <c r="J33" s="2" t="s">
        <v>12</v>
      </c>
      <c r="K33" s="2" t="s">
        <v>687</v>
      </c>
      <c r="L33" s="2" t="str">
        <f>A33</f>
        <v>WATRLap_HARBOR-Wave Small Quick Pebbled Loop_B00M_NP04.wav</v>
      </c>
      <c r="M33" s="2" t="s">
        <v>688</v>
      </c>
      <c r="N33" s="9" t="str">
        <f>B33</f>
        <v>Water laps are small and quick across pebbled shore with background of birds and shipping traffic. Loop.</v>
      </c>
      <c r="O33" s="2" t="s">
        <v>689</v>
      </c>
      <c r="P33" s="2" t="s">
        <v>685</v>
      </c>
      <c r="Q33" s="2" t="s">
        <v>685</v>
      </c>
      <c r="R33" s="2" t="s">
        <v>685</v>
      </c>
      <c r="S33" s="10" t="s">
        <v>686</v>
      </c>
      <c r="T33" s="2" t="str">
        <f>A33</f>
        <v>WATRLap_HARBOR-Wave Small Quick Pebbled Loop_B00M_NP04.wav</v>
      </c>
      <c r="U33" s="2" t="s">
        <v>688</v>
      </c>
      <c r="V33" s="2">
        <v>2018</v>
      </c>
      <c r="W33" s="2" t="s">
        <v>721</v>
      </c>
      <c r="X33" s="7" t="s">
        <v>47</v>
      </c>
      <c r="Y33" s="2" t="str">
        <f>A33</f>
        <v>WATRLap_HARBOR-Wave Small Quick Pebbled Loop_B00M_NP04.wav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x14ac:dyDescent="0.15">
      <c r="A34" s="2" t="s">
        <v>416</v>
      </c>
      <c r="B34" s="8" t="s">
        <v>562</v>
      </c>
      <c r="C34" s="7" t="s">
        <v>270</v>
      </c>
      <c r="D34" s="2" t="s">
        <v>42</v>
      </c>
      <c r="E34" s="2" t="s">
        <v>200</v>
      </c>
      <c r="F34" s="2" t="s">
        <v>208</v>
      </c>
      <c r="G34" s="2" t="s">
        <v>219</v>
      </c>
      <c r="H34" s="2" t="s">
        <v>10</v>
      </c>
      <c r="I34" s="2" t="s">
        <v>9</v>
      </c>
      <c r="J34" s="2" t="s">
        <v>12</v>
      </c>
      <c r="K34" s="2" t="s">
        <v>687</v>
      </c>
      <c r="L34" s="2" t="str">
        <f>A34</f>
        <v>WATRLap_HARBOR-Wave Small Sweeping Pebbled Loop_B00M_NP04.wav</v>
      </c>
      <c r="M34" s="2" t="s">
        <v>688</v>
      </c>
      <c r="N34" s="9" t="str">
        <f>B34</f>
        <v>Water laps are small and sweeping across pebbled shore with background of shipping traffic. Loop.</v>
      </c>
      <c r="O34" s="2" t="s">
        <v>689</v>
      </c>
      <c r="P34" s="2" t="s">
        <v>685</v>
      </c>
      <c r="Q34" s="2" t="s">
        <v>685</v>
      </c>
      <c r="R34" s="2" t="s">
        <v>685</v>
      </c>
      <c r="S34" s="10" t="s">
        <v>686</v>
      </c>
      <c r="T34" s="2" t="str">
        <f>A34</f>
        <v>WATRLap_HARBOR-Wave Small Sweeping Pebbled Loop_B00M_NP04.wav</v>
      </c>
      <c r="U34" s="2" t="s">
        <v>688</v>
      </c>
      <c r="V34" s="2">
        <v>2018</v>
      </c>
      <c r="W34" s="2" t="s">
        <v>722</v>
      </c>
      <c r="X34" s="7" t="s">
        <v>48</v>
      </c>
      <c r="Y34" s="2" t="str">
        <f>A34</f>
        <v>WATRLap_HARBOR-Wave Small Sweeping Pebbled Loop_B00M_NP04.wav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15">
      <c r="A35" s="2" t="s">
        <v>417</v>
      </c>
      <c r="B35" s="8" t="s">
        <v>563</v>
      </c>
      <c r="C35" s="7" t="s">
        <v>271</v>
      </c>
      <c r="D35" s="2" t="s">
        <v>42</v>
      </c>
      <c r="E35" s="2" t="s">
        <v>200</v>
      </c>
      <c r="F35" s="2" t="s">
        <v>208</v>
      </c>
      <c r="G35" s="2" t="s">
        <v>219</v>
      </c>
      <c r="H35" s="2" t="s">
        <v>10</v>
      </c>
      <c r="I35" s="2" t="s">
        <v>9</v>
      </c>
      <c r="J35" s="2" t="s">
        <v>12</v>
      </c>
      <c r="K35" s="2" t="s">
        <v>687</v>
      </c>
      <c r="L35" s="2" t="str">
        <f>A35</f>
        <v>WATRLap_HARBOR-Wave Small Busy Loop_B00M_NP04.wav</v>
      </c>
      <c r="M35" s="2" t="s">
        <v>688</v>
      </c>
      <c r="N35" s="9" t="str">
        <f>B35</f>
        <v>Water laps are small and busy with background of shipping traffic. Loop.</v>
      </c>
      <c r="O35" s="2" t="s">
        <v>689</v>
      </c>
      <c r="P35" s="2" t="s">
        <v>685</v>
      </c>
      <c r="Q35" s="2" t="s">
        <v>685</v>
      </c>
      <c r="R35" s="2" t="s">
        <v>685</v>
      </c>
      <c r="S35" s="10" t="s">
        <v>686</v>
      </c>
      <c r="T35" s="2" t="str">
        <f>A35</f>
        <v>WATRLap_HARBOR-Wave Small Busy Loop_B00M_NP04.wav</v>
      </c>
      <c r="U35" s="2" t="s">
        <v>688</v>
      </c>
      <c r="V35" s="2">
        <v>2018</v>
      </c>
      <c r="W35" s="2" t="s">
        <v>723</v>
      </c>
      <c r="X35" s="7" t="s">
        <v>49</v>
      </c>
      <c r="Y35" s="2" t="str">
        <f>A35</f>
        <v>WATRLap_HARBOR-Wave Small Busy Loop_B00M_NP04.wav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x14ac:dyDescent="0.15">
      <c r="A36" s="2" t="s">
        <v>418</v>
      </c>
      <c r="B36" s="8" t="s">
        <v>564</v>
      </c>
      <c r="C36" s="7" t="s">
        <v>272</v>
      </c>
      <c r="D36" s="2" t="s">
        <v>42</v>
      </c>
      <c r="E36" s="2" t="s">
        <v>200</v>
      </c>
      <c r="F36" s="2" t="s">
        <v>208</v>
      </c>
      <c r="G36" s="2" t="s">
        <v>219</v>
      </c>
      <c r="H36" s="2" t="s">
        <v>10</v>
      </c>
      <c r="I36" s="2" t="s">
        <v>9</v>
      </c>
      <c r="J36" s="2" t="s">
        <v>12</v>
      </c>
      <c r="K36" s="2" t="s">
        <v>687</v>
      </c>
      <c r="L36" s="2" t="str">
        <f>A36</f>
        <v>WATRLap_HARBOR-Wave Moderate Birds Loop_B00M_NP04.wav</v>
      </c>
      <c r="M36" s="2" t="s">
        <v>688</v>
      </c>
      <c r="N36" s="9" t="str">
        <f>B36</f>
        <v>Harbor waves are moderately small with background of shipping traffic and forest songbirds. Loop.</v>
      </c>
      <c r="O36" s="2" t="s">
        <v>689</v>
      </c>
      <c r="P36" s="2" t="s">
        <v>685</v>
      </c>
      <c r="Q36" s="2" t="s">
        <v>685</v>
      </c>
      <c r="R36" s="2" t="s">
        <v>685</v>
      </c>
      <c r="S36" s="10" t="s">
        <v>686</v>
      </c>
      <c r="T36" s="2" t="str">
        <f>A36</f>
        <v>WATRLap_HARBOR-Wave Moderate Birds Loop_B00M_NP04.wav</v>
      </c>
      <c r="U36" s="2" t="s">
        <v>688</v>
      </c>
      <c r="V36" s="2">
        <v>2018</v>
      </c>
      <c r="W36" s="2" t="s">
        <v>724</v>
      </c>
      <c r="X36" s="7" t="s">
        <v>50</v>
      </c>
      <c r="Y36" s="2" t="str">
        <f>A36</f>
        <v>WATRLap_HARBOR-Wave Moderate Birds Loop_B00M_NP04.wav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x14ac:dyDescent="0.15">
      <c r="A37" s="2" t="s">
        <v>419</v>
      </c>
      <c r="B37" s="8" t="s">
        <v>565</v>
      </c>
      <c r="C37" s="7" t="s">
        <v>273</v>
      </c>
      <c r="D37" s="2" t="s">
        <v>52</v>
      </c>
      <c r="E37" s="2" t="s">
        <v>200</v>
      </c>
      <c r="F37" s="2" t="s">
        <v>210</v>
      </c>
      <c r="G37" s="2" t="s">
        <v>220</v>
      </c>
      <c r="H37" s="2" t="s">
        <v>10</v>
      </c>
      <c r="I37" s="2" t="s">
        <v>9</v>
      </c>
      <c r="J37" s="2" t="s">
        <v>12</v>
      </c>
      <c r="K37" s="2" t="s">
        <v>687</v>
      </c>
      <c r="L37" s="2" t="str">
        <f>A37</f>
        <v>WATRWave_HARBOR-Wave Larger Birds Loop_B00M_NP04.wav</v>
      </c>
      <c r="M37" s="2" t="s">
        <v>688</v>
      </c>
      <c r="N37" s="9" t="str">
        <f>B37</f>
        <v xml:space="preserve">Harbor waves larger with songbirds, background seagulls and shipping traffic. Loop. </v>
      </c>
      <c r="O37" s="2" t="s">
        <v>689</v>
      </c>
      <c r="P37" s="2" t="s">
        <v>685</v>
      </c>
      <c r="Q37" s="2" t="s">
        <v>685</v>
      </c>
      <c r="R37" s="2" t="s">
        <v>685</v>
      </c>
      <c r="S37" s="10" t="s">
        <v>686</v>
      </c>
      <c r="T37" s="2" t="str">
        <f>A37</f>
        <v>WATRWave_HARBOR-Wave Larger Birds Loop_B00M_NP04.wav</v>
      </c>
      <c r="U37" s="2" t="s">
        <v>688</v>
      </c>
      <c r="V37" s="2">
        <v>2018</v>
      </c>
      <c r="W37" s="2" t="s">
        <v>725</v>
      </c>
      <c r="X37" s="7" t="s">
        <v>51</v>
      </c>
      <c r="Y37" s="2" t="str">
        <f>A37</f>
        <v>WATRWave_HARBOR-Wave Larger Birds Loop_B00M_NP04.wav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x14ac:dyDescent="0.15">
      <c r="A38" s="2" t="s">
        <v>420</v>
      </c>
      <c r="B38" s="8" t="s">
        <v>566</v>
      </c>
      <c r="C38" s="7" t="s">
        <v>274</v>
      </c>
      <c r="D38" s="2" t="s">
        <v>52</v>
      </c>
      <c r="E38" s="2" t="s">
        <v>200</v>
      </c>
      <c r="F38" s="2" t="s">
        <v>210</v>
      </c>
      <c r="G38" s="2" t="s">
        <v>220</v>
      </c>
      <c r="H38" s="2" t="s">
        <v>10</v>
      </c>
      <c r="I38" s="2" t="s">
        <v>9</v>
      </c>
      <c r="J38" s="2" t="s">
        <v>12</v>
      </c>
      <c r="K38" s="2" t="s">
        <v>687</v>
      </c>
      <c r="L38" s="2" t="str">
        <f>A38</f>
        <v>WATRWave_HARBOR-Wave Seagulls_B00M_NP04.wav</v>
      </c>
      <c r="M38" s="2" t="s">
        <v>688</v>
      </c>
      <c r="N38" s="9" t="str">
        <f>B38</f>
        <v xml:space="preserve">Harbor waves with seagulls prominent. Loop. </v>
      </c>
      <c r="O38" s="2" t="s">
        <v>689</v>
      </c>
      <c r="P38" s="2" t="s">
        <v>685</v>
      </c>
      <c r="Q38" s="2" t="s">
        <v>685</v>
      </c>
      <c r="R38" s="2" t="s">
        <v>685</v>
      </c>
      <c r="S38" s="10" t="s">
        <v>686</v>
      </c>
      <c r="T38" s="2" t="str">
        <f>A38</f>
        <v>WATRWave_HARBOR-Wave Seagulls_B00M_NP04.wav</v>
      </c>
      <c r="U38" s="2" t="s">
        <v>688</v>
      </c>
      <c r="V38" s="2">
        <v>2018</v>
      </c>
      <c r="W38" s="2" t="s">
        <v>726</v>
      </c>
      <c r="X38" s="7" t="s">
        <v>53</v>
      </c>
      <c r="Y38" s="2" t="str">
        <f>A38</f>
        <v>WATRWave_HARBOR-Wave Seagulls_B00M_NP04.wav</v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x14ac:dyDescent="0.15">
      <c r="A39" s="2" t="s">
        <v>421</v>
      </c>
      <c r="B39" s="8" t="s">
        <v>567</v>
      </c>
      <c r="C39" s="7" t="s">
        <v>275</v>
      </c>
      <c r="D39" s="2" t="s">
        <v>42</v>
      </c>
      <c r="E39" s="2" t="s">
        <v>200</v>
      </c>
      <c r="F39" s="2" t="s">
        <v>208</v>
      </c>
      <c r="G39" s="2" t="s">
        <v>219</v>
      </c>
      <c r="H39" s="2" t="s">
        <v>10</v>
      </c>
      <c r="I39" s="2" t="s">
        <v>9</v>
      </c>
      <c r="J39" s="2" t="s">
        <v>12</v>
      </c>
      <c r="K39" s="2" t="s">
        <v>687</v>
      </c>
      <c r="L39" s="2" t="str">
        <f>A39</f>
        <v>WATRLap_HARBOR-Waves Jetty Buoy Gentle Loop V1_B00M_NP04.wav</v>
      </c>
      <c r="M39" s="2" t="s">
        <v>688</v>
      </c>
      <c r="N39" s="9" t="str">
        <f>B39</f>
        <v>Harbor bell buoy with gentle wave surges into rock jetty. Loop.</v>
      </c>
      <c r="O39" s="2" t="s">
        <v>689</v>
      </c>
      <c r="P39" s="2" t="s">
        <v>685</v>
      </c>
      <c r="Q39" s="2" t="s">
        <v>685</v>
      </c>
      <c r="R39" s="2" t="s">
        <v>685</v>
      </c>
      <c r="S39" s="10" t="s">
        <v>686</v>
      </c>
      <c r="T39" s="2" t="str">
        <f>A39</f>
        <v>WATRLap_HARBOR-Waves Jetty Buoy Gentle Loop V1_B00M_NP04.wav</v>
      </c>
      <c r="U39" s="2" t="s">
        <v>688</v>
      </c>
      <c r="V39" s="2">
        <v>2018</v>
      </c>
      <c r="W39" s="2" t="s">
        <v>727</v>
      </c>
      <c r="X39" s="7" t="s">
        <v>54</v>
      </c>
      <c r="Y39" s="2" t="str">
        <f>A39</f>
        <v>WATRLap_HARBOR-Waves Jetty Buoy Gentle Loop V1_B00M_NP04.wav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15">
      <c r="A40" s="2" t="s">
        <v>422</v>
      </c>
      <c r="B40" s="8" t="s">
        <v>568</v>
      </c>
      <c r="C40" s="7" t="s">
        <v>276</v>
      </c>
      <c r="D40" s="2" t="s">
        <v>42</v>
      </c>
      <c r="E40" s="2" t="s">
        <v>200</v>
      </c>
      <c r="F40" s="2" t="s">
        <v>208</v>
      </c>
      <c r="G40" s="2" t="s">
        <v>219</v>
      </c>
      <c r="H40" s="2" t="s">
        <v>10</v>
      </c>
      <c r="I40" s="2" t="s">
        <v>9</v>
      </c>
      <c r="J40" s="2" t="s">
        <v>12</v>
      </c>
      <c r="K40" s="2" t="s">
        <v>687</v>
      </c>
      <c r="L40" s="2" t="str">
        <f>A40</f>
        <v>WATRLap_HARBOR-Waves Jetty Buoy Gentle Loop V2_B00M_NP04.wav</v>
      </c>
      <c r="M40" s="2" t="s">
        <v>688</v>
      </c>
      <c r="N40" s="9" t="str">
        <f>B40</f>
        <v>Harbor bell buoy with gentle wave surges into rock jetty. Deep toned offshore fishing vessel background. Loop.</v>
      </c>
      <c r="O40" s="2" t="s">
        <v>689</v>
      </c>
      <c r="P40" s="2" t="s">
        <v>685</v>
      </c>
      <c r="Q40" s="2" t="s">
        <v>685</v>
      </c>
      <c r="R40" s="2" t="s">
        <v>685</v>
      </c>
      <c r="S40" s="10" t="s">
        <v>686</v>
      </c>
      <c r="T40" s="2" t="str">
        <f>A40</f>
        <v>WATRLap_HARBOR-Waves Jetty Buoy Gentle Loop V2_B00M_NP04.wav</v>
      </c>
      <c r="U40" s="2" t="s">
        <v>688</v>
      </c>
      <c r="V40" s="2">
        <v>2018</v>
      </c>
      <c r="W40" s="2" t="s">
        <v>728</v>
      </c>
      <c r="X40" s="7" t="s">
        <v>55</v>
      </c>
      <c r="Y40" s="2" t="str">
        <f>A40</f>
        <v>WATRLap_HARBOR-Waves Jetty Buoy Gentle Loop V2_B00M_NP04.wav</v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15">
      <c r="A41" s="2" t="s">
        <v>423</v>
      </c>
      <c r="B41" s="8" t="s">
        <v>569</v>
      </c>
      <c r="C41" s="7" t="s">
        <v>277</v>
      </c>
      <c r="D41" s="2" t="s">
        <v>42</v>
      </c>
      <c r="E41" s="2" t="s">
        <v>200</v>
      </c>
      <c r="F41" s="2" t="s">
        <v>208</v>
      </c>
      <c r="G41" s="2" t="s">
        <v>219</v>
      </c>
      <c r="H41" s="2" t="s">
        <v>10</v>
      </c>
      <c r="I41" s="2" t="s">
        <v>9</v>
      </c>
      <c r="J41" s="2" t="s">
        <v>12</v>
      </c>
      <c r="K41" s="2" t="s">
        <v>687</v>
      </c>
      <c r="L41" s="2" t="str">
        <f>A41</f>
        <v>WATRLap_HARBOR-Waves Jetty Buoy Gentle Loop V3_B00M_NP04.wav</v>
      </c>
      <c r="M41" s="2" t="s">
        <v>688</v>
      </c>
      <c r="N41" s="9" t="str">
        <f>B41</f>
        <v>Harbor bell buoy with gentle wave surges into rock jetty. Long surges splashy. Loop.</v>
      </c>
      <c r="O41" s="2" t="s">
        <v>689</v>
      </c>
      <c r="P41" s="2" t="s">
        <v>685</v>
      </c>
      <c r="Q41" s="2" t="s">
        <v>685</v>
      </c>
      <c r="R41" s="2" t="s">
        <v>685</v>
      </c>
      <c r="S41" s="10" t="s">
        <v>686</v>
      </c>
      <c r="T41" s="2" t="str">
        <f>A41</f>
        <v>WATRLap_HARBOR-Waves Jetty Buoy Gentle Loop V3_B00M_NP04.wav</v>
      </c>
      <c r="U41" s="2" t="s">
        <v>688</v>
      </c>
      <c r="V41" s="2">
        <v>2018</v>
      </c>
      <c r="W41" s="2" t="s">
        <v>729</v>
      </c>
      <c r="X41" s="7" t="s">
        <v>56</v>
      </c>
      <c r="Y41" s="2" t="str">
        <f>A41</f>
        <v>WATRLap_HARBOR-Waves Jetty Buoy Gentle Loop V3_B00M_NP04.wav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15">
      <c r="A42" s="2" t="s">
        <v>424</v>
      </c>
      <c r="B42" s="8" t="s">
        <v>570</v>
      </c>
      <c r="C42" s="7" t="s">
        <v>278</v>
      </c>
      <c r="D42" s="2" t="s">
        <v>58</v>
      </c>
      <c r="E42" s="2" t="s">
        <v>200</v>
      </c>
      <c r="F42" s="2" t="s">
        <v>209</v>
      </c>
      <c r="G42" s="2" t="s">
        <v>221</v>
      </c>
      <c r="H42" s="2" t="s">
        <v>10</v>
      </c>
      <c r="I42" s="2" t="s">
        <v>9</v>
      </c>
      <c r="J42" s="2" t="s">
        <v>12</v>
      </c>
      <c r="K42" s="2" t="s">
        <v>687</v>
      </c>
      <c r="L42" s="2" t="str">
        <f>A42</f>
        <v>WATRSurf_HARBOR-Waves Breakwater Ocean Swells Birds Loop_B00M_NP04.wav</v>
      </c>
      <c r="M42" s="2" t="s">
        <v>688</v>
      </c>
      <c r="N42" s="9" t="str">
        <f>B42</f>
        <v>Harbor breakwater with deep ocean swells background, seagulls and crows briefly. Jet passes slowly overhead. Loop.</v>
      </c>
      <c r="O42" s="2" t="s">
        <v>689</v>
      </c>
      <c r="P42" s="2" t="s">
        <v>685</v>
      </c>
      <c r="Q42" s="2" t="s">
        <v>685</v>
      </c>
      <c r="R42" s="2" t="s">
        <v>685</v>
      </c>
      <c r="S42" s="10" t="s">
        <v>686</v>
      </c>
      <c r="T42" s="2" t="str">
        <f>A42</f>
        <v>WATRSurf_HARBOR-Waves Breakwater Ocean Swells Birds Loop_B00M_NP04.wav</v>
      </c>
      <c r="U42" s="2" t="s">
        <v>688</v>
      </c>
      <c r="V42" s="2">
        <v>2018</v>
      </c>
      <c r="W42" s="2" t="s">
        <v>730</v>
      </c>
      <c r="X42" s="7" t="s">
        <v>57</v>
      </c>
      <c r="Y42" s="2" t="str">
        <f>A42</f>
        <v>WATRSurf_HARBOR-Waves Breakwater Ocean Swells Birds Loop_B00M_NP04.wav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15">
      <c r="A43" s="2" t="s">
        <v>425</v>
      </c>
      <c r="B43" s="8" t="s">
        <v>571</v>
      </c>
      <c r="C43" s="7" t="s">
        <v>279</v>
      </c>
      <c r="D43" s="2" t="s">
        <v>58</v>
      </c>
      <c r="E43" s="2" t="s">
        <v>200</v>
      </c>
      <c r="F43" s="2" t="s">
        <v>209</v>
      </c>
      <c r="G43" s="2" t="s">
        <v>221</v>
      </c>
      <c r="H43" s="2" t="s">
        <v>10</v>
      </c>
      <c r="I43" s="2" t="s">
        <v>9</v>
      </c>
      <c r="J43" s="2" t="s">
        <v>12</v>
      </c>
      <c r="K43" s="2" t="s">
        <v>687</v>
      </c>
      <c r="L43" s="2" t="str">
        <f>A43</f>
        <v>WATRSurf_HARBOR-Waves Breakwater Ocean Swells Rumbling Loop V1_B00M_NP04.wav</v>
      </c>
      <c r="M43" s="2" t="s">
        <v>688</v>
      </c>
      <c r="N43" s="9" t="str">
        <f>B43</f>
        <v>Harbor breakwater with rumbling deep ocean swells background, crows brief. Birds chirping. Loop.</v>
      </c>
      <c r="O43" s="2" t="s">
        <v>689</v>
      </c>
      <c r="P43" s="2" t="s">
        <v>685</v>
      </c>
      <c r="Q43" s="2" t="s">
        <v>685</v>
      </c>
      <c r="R43" s="2" t="s">
        <v>685</v>
      </c>
      <c r="S43" s="10" t="s">
        <v>686</v>
      </c>
      <c r="T43" s="2" t="str">
        <f>A43</f>
        <v>WATRSurf_HARBOR-Waves Breakwater Ocean Swells Rumbling Loop V1_B00M_NP04.wav</v>
      </c>
      <c r="U43" s="2" t="s">
        <v>688</v>
      </c>
      <c r="V43" s="2">
        <v>2018</v>
      </c>
      <c r="W43" s="2" t="s">
        <v>731</v>
      </c>
      <c r="X43" s="7" t="s">
        <v>59</v>
      </c>
      <c r="Y43" s="2" t="str">
        <f>A43</f>
        <v>WATRSurf_HARBOR-Waves Breakwater Ocean Swells Rumbling Loop V1_B00M_NP04.wav</v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15">
      <c r="A44" s="2" t="s">
        <v>426</v>
      </c>
      <c r="B44" s="8" t="s">
        <v>572</v>
      </c>
      <c r="C44" s="7" t="s">
        <v>280</v>
      </c>
      <c r="D44" s="2" t="s">
        <v>58</v>
      </c>
      <c r="E44" s="2" t="s">
        <v>200</v>
      </c>
      <c r="F44" s="2" t="s">
        <v>209</v>
      </c>
      <c r="G44" s="2" t="s">
        <v>221</v>
      </c>
      <c r="H44" s="2" t="s">
        <v>10</v>
      </c>
      <c r="I44" s="2" t="s">
        <v>9</v>
      </c>
      <c r="J44" s="2" t="s">
        <v>12</v>
      </c>
      <c r="K44" s="2" t="s">
        <v>687</v>
      </c>
      <c r="L44" s="2" t="str">
        <f>A44</f>
        <v>WATRSurf_HARBOR-Waves Breakwater Ocean Swells Rumbling Loop V2_B00M_NP04.wav</v>
      </c>
      <c r="M44" s="2" t="s">
        <v>688</v>
      </c>
      <c r="N44" s="9" t="str">
        <f>B44</f>
        <v>Harbor breakwater with rumbling deep ocean swells sweep across background, crows brief. Loop.</v>
      </c>
      <c r="O44" s="2" t="s">
        <v>689</v>
      </c>
      <c r="P44" s="2" t="s">
        <v>685</v>
      </c>
      <c r="Q44" s="2" t="s">
        <v>685</v>
      </c>
      <c r="R44" s="2" t="s">
        <v>685</v>
      </c>
      <c r="S44" s="10" t="s">
        <v>686</v>
      </c>
      <c r="T44" s="2" t="str">
        <f>A44</f>
        <v>WATRSurf_HARBOR-Waves Breakwater Ocean Swells Rumbling Loop V2_B00M_NP04.wav</v>
      </c>
      <c r="U44" s="2" t="s">
        <v>688</v>
      </c>
      <c r="V44" s="2">
        <v>2018</v>
      </c>
      <c r="W44" s="2" t="s">
        <v>732</v>
      </c>
      <c r="X44" s="7" t="s">
        <v>60</v>
      </c>
      <c r="Y44" s="2" t="str">
        <f>A44</f>
        <v>WATRSurf_HARBOR-Waves Breakwater Ocean Swells Rumbling Loop V2_B00M_NP04.wav</v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15">
      <c r="A45" s="2" t="s">
        <v>427</v>
      </c>
      <c r="B45" s="8" t="s">
        <v>573</v>
      </c>
      <c r="C45" s="7" t="s">
        <v>281</v>
      </c>
      <c r="D45" s="2" t="s">
        <v>58</v>
      </c>
      <c r="E45" s="2" t="s">
        <v>200</v>
      </c>
      <c r="F45" s="2" t="s">
        <v>209</v>
      </c>
      <c r="G45" s="2" t="s">
        <v>221</v>
      </c>
      <c r="H45" s="2" t="s">
        <v>10</v>
      </c>
      <c r="I45" s="2" t="s">
        <v>9</v>
      </c>
      <c r="J45" s="2" t="s">
        <v>12</v>
      </c>
      <c r="K45" s="2" t="s">
        <v>687</v>
      </c>
      <c r="L45" s="2" t="str">
        <f>A45</f>
        <v>WATRSurf_HARBOR-Waves Breakwater Storm Rigging Loop_B00M_NP04.wav</v>
      </c>
      <c r="M45" s="2" t="s">
        <v>688</v>
      </c>
      <c r="N45" s="9" t="str">
        <f>B45</f>
        <v>Harbor breakwater with stormy seas and boat rigging clatter. Loop.</v>
      </c>
      <c r="O45" s="2" t="s">
        <v>689</v>
      </c>
      <c r="P45" s="2" t="s">
        <v>685</v>
      </c>
      <c r="Q45" s="2" t="s">
        <v>685</v>
      </c>
      <c r="R45" s="2" t="s">
        <v>685</v>
      </c>
      <c r="S45" s="10" t="s">
        <v>686</v>
      </c>
      <c r="T45" s="2" t="str">
        <f>A45</f>
        <v>WATRSurf_HARBOR-Waves Breakwater Storm Rigging Loop_B00M_NP04.wav</v>
      </c>
      <c r="U45" s="2" t="s">
        <v>688</v>
      </c>
      <c r="V45" s="2">
        <v>2018</v>
      </c>
      <c r="W45" s="2" t="s">
        <v>733</v>
      </c>
      <c r="X45" s="7" t="s">
        <v>61</v>
      </c>
      <c r="Y45" s="2" t="str">
        <f>A45</f>
        <v>WATRSurf_HARBOR-Waves Breakwater Storm Rigging Loop_B00M_NP04.wav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x14ac:dyDescent="0.15">
      <c r="A46" s="2" t="s">
        <v>428</v>
      </c>
      <c r="B46" s="8" t="s">
        <v>574</v>
      </c>
      <c r="C46" s="7" t="s">
        <v>282</v>
      </c>
      <c r="D46" s="2" t="s">
        <v>42</v>
      </c>
      <c r="E46" s="2" t="s">
        <v>200</v>
      </c>
      <c r="F46" s="2" t="s">
        <v>208</v>
      </c>
      <c r="G46" s="2" t="s">
        <v>219</v>
      </c>
      <c r="H46" s="2" t="s">
        <v>10</v>
      </c>
      <c r="I46" s="2" t="s">
        <v>9</v>
      </c>
      <c r="J46" s="2" t="s">
        <v>12</v>
      </c>
      <c r="K46" s="2" t="s">
        <v>687</v>
      </c>
      <c r="L46" s="2" t="str">
        <f>A46</f>
        <v>WATRLap_HARBOR-Pier Pilings Lap With Ship Rumble Loop_B00M_NP04.wav</v>
      </c>
      <c r="M46" s="2" t="s">
        <v>688</v>
      </c>
      <c r="N46" s="9" t="str">
        <f>B46</f>
        <v>Harbor pier pilings lap with ship rumble. Loop.</v>
      </c>
      <c r="O46" s="2" t="s">
        <v>689</v>
      </c>
      <c r="P46" s="2" t="s">
        <v>685</v>
      </c>
      <c r="Q46" s="2" t="s">
        <v>685</v>
      </c>
      <c r="R46" s="2" t="s">
        <v>685</v>
      </c>
      <c r="S46" s="10" t="s">
        <v>686</v>
      </c>
      <c r="T46" s="2" t="str">
        <f>A46</f>
        <v>WATRLap_HARBOR-Pier Pilings Lap With Ship Rumble Loop_B00M_NP04.wav</v>
      </c>
      <c r="U46" s="2" t="s">
        <v>688</v>
      </c>
      <c r="V46" s="2">
        <v>2018</v>
      </c>
      <c r="W46" s="2" t="s">
        <v>734</v>
      </c>
      <c r="X46" s="7" t="s">
        <v>62</v>
      </c>
      <c r="Y46" s="2" t="str">
        <f>A46</f>
        <v>WATRLap_HARBOR-Pier Pilings Lap With Ship Rumble Loop_B00M_NP04.wav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15">
      <c r="A47" s="2" t="s">
        <v>429</v>
      </c>
      <c r="B47" s="8" t="s">
        <v>575</v>
      </c>
      <c r="C47" s="7" t="s">
        <v>283</v>
      </c>
      <c r="D47" s="2" t="s">
        <v>11</v>
      </c>
      <c r="E47" s="2" t="s">
        <v>183</v>
      </c>
      <c r="F47" s="2" t="s">
        <v>186</v>
      </c>
      <c r="G47" s="2" t="s">
        <v>215</v>
      </c>
      <c r="H47" s="2" t="s">
        <v>10</v>
      </c>
      <c r="I47" s="2" t="s">
        <v>9</v>
      </c>
      <c r="J47" s="2" t="s">
        <v>12</v>
      </c>
      <c r="K47" s="2" t="s">
        <v>687</v>
      </c>
      <c r="L47" s="2" t="str">
        <f>A47</f>
        <v>AMBSea_HARBOR-Pier Pilings Lap Birds Loop V1_B00M_NP04.wav</v>
      </c>
      <c r="M47" s="2" t="s">
        <v>688</v>
      </c>
      <c r="N47" s="9" t="str">
        <f>B47</f>
        <v>Harbor pier pilings lap with seagulls and crows. Birds bathing. Distant horn. Enclosed feel. Loop.</v>
      </c>
      <c r="O47" s="2" t="s">
        <v>689</v>
      </c>
      <c r="P47" s="2" t="s">
        <v>685</v>
      </c>
      <c r="Q47" s="2" t="s">
        <v>685</v>
      </c>
      <c r="R47" s="2" t="s">
        <v>685</v>
      </c>
      <c r="S47" s="10" t="s">
        <v>686</v>
      </c>
      <c r="T47" s="2" t="str">
        <f>A47</f>
        <v>AMBSea_HARBOR-Pier Pilings Lap Birds Loop V1_B00M_NP04.wav</v>
      </c>
      <c r="U47" s="2" t="s">
        <v>688</v>
      </c>
      <c r="V47" s="2">
        <v>2018</v>
      </c>
      <c r="W47" s="2" t="s">
        <v>735</v>
      </c>
      <c r="X47" s="7" t="s">
        <v>63</v>
      </c>
      <c r="Y47" s="2" t="str">
        <f>A47</f>
        <v>AMBSea_HARBOR-Pier Pilings Lap Birds Loop V1_B00M_NP04.wav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15">
      <c r="A48" s="2" t="s">
        <v>430</v>
      </c>
      <c r="B48" s="8" t="s">
        <v>575</v>
      </c>
      <c r="C48" s="7" t="s">
        <v>284</v>
      </c>
      <c r="D48" s="2" t="s">
        <v>11</v>
      </c>
      <c r="E48" s="2" t="s">
        <v>183</v>
      </c>
      <c r="F48" s="2" t="s">
        <v>186</v>
      </c>
      <c r="G48" s="2" t="s">
        <v>215</v>
      </c>
      <c r="H48" s="2" t="s">
        <v>10</v>
      </c>
      <c r="I48" s="2" t="s">
        <v>9</v>
      </c>
      <c r="J48" s="2" t="s">
        <v>12</v>
      </c>
      <c r="K48" s="2" t="s">
        <v>687</v>
      </c>
      <c r="L48" s="2" t="str">
        <f>A48</f>
        <v>AMBSea_HARBOR-Pier Pilings Lap Birds Loop V2_B00M_NP04.wav</v>
      </c>
      <c r="M48" s="2" t="s">
        <v>688</v>
      </c>
      <c r="N48" s="9" t="str">
        <f>B48</f>
        <v>Harbor pier pilings lap with seagulls and crows. Birds bathing. Distant horn. Enclosed feel. Loop.</v>
      </c>
      <c r="O48" s="2" t="s">
        <v>689</v>
      </c>
      <c r="P48" s="2" t="s">
        <v>685</v>
      </c>
      <c r="Q48" s="2" t="s">
        <v>685</v>
      </c>
      <c r="R48" s="2" t="s">
        <v>685</v>
      </c>
      <c r="S48" s="10" t="s">
        <v>686</v>
      </c>
      <c r="T48" s="2" t="str">
        <f>A48</f>
        <v>AMBSea_HARBOR-Pier Pilings Lap Birds Loop V2_B00M_NP04.wav</v>
      </c>
      <c r="U48" s="2" t="s">
        <v>688</v>
      </c>
      <c r="V48" s="2">
        <v>2018</v>
      </c>
      <c r="W48" s="2" t="s">
        <v>736</v>
      </c>
      <c r="X48" s="7" t="s">
        <v>64</v>
      </c>
      <c r="Y48" s="2" t="str">
        <f>A48</f>
        <v>AMBSea_HARBOR-Pier Pilings Lap Birds Loop V2_B00M_NP04.wav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15">
      <c r="A49" s="2" t="s">
        <v>431</v>
      </c>
      <c r="B49" s="8" t="s">
        <v>576</v>
      </c>
      <c r="C49" s="7" t="s">
        <v>285</v>
      </c>
      <c r="D49" s="2" t="s">
        <v>11</v>
      </c>
      <c r="E49" s="2" t="s">
        <v>183</v>
      </c>
      <c r="F49" s="2" t="s">
        <v>186</v>
      </c>
      <c r="G49" s="2" t="s">
        <v>215</v>
      </c>
      <c r="H49" s="2" t="s">
        <v>10</v>
      </c>
      <c r="I49" s="2" t="s">
        <v>9</v>
      </c>
      <c r="J49" s="2" t="s">
        <v>12</v>
      </c>
      <c r="K49" s="2" t="s">
        <v>687</v>
      </c>
      <c r="L49" s="2" t="str">
        <f>A49</f>
        <v>AMBSea_HARBOR-Pier Water Trickle Traffic Bridge Loop_B00M_NP04.wav</v>
      </c>
      <c r="M49" s="2" t="s">
        <v>688</v>
      </c>
      <c r="N49" s="9" t="str">
        <f>B49</f>
        <v>Harbor pier with water trickling and dripping. Traffic on nearby draw bridge. Seagulls frequent. Enclosed feel. Loop.</v>
      </c>
      <c r="O49" s="2" t="s">
        <v>689</v>
      </c>
      <c r="P49" s="2" t="s">
        <v>685</v>
      </c>
      <c r="Q49" s="2" t="s">
        <v>685</v>
      </c>
      <c r="R49" s="2" t="s">
        <v>685</v>
      </c>
      <c r="S49" s="10" t="s">
        <v>686</v>
      </c>
      <c r="T49" s="2" t="str">
        <f>A49</f>
        <v>AMBSea_HARBOR-Pier Water Trickle Traffic Bridge Loop_B00M_NP04.wav</v>
      </c>
      <c r="U49" s="2" t="s">
        <v>688</v>
      </c>
      <c r="V49" s="2">
        <v>2018</v>
      </c>
      <c r="W49" s="2" t="s">
        <v>737</v>
      </c>
      <c r="X49" s="7" t="s">
        <v>65</v>
      </c>
      <c r="Y49" s="2" t="str">
        <f>A49</f>
        <v>AMBSea_HARBOR-Pier Water Trickle Traffic Bridge Loop_B00M_NP04.wav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x14ac:dyDescent="0.15">
      <c r="A50" s="2" t="s">
        <v>432</v>
      </c>
      <c r="B50" s="8" t="s">
        <v>577</v>
      </c>
      <c r="C50" s="7" t="s">
        <v>286</v>
      </c>
      <c r="D50" s="2" t="s">
        <v>67</v>
      </c>
      <c r="E50" s="2" t="s">
        <v>190</v>
      </c>
      <c r="F50" s="2" t="s">
        <v>191</v>
      </c>
      <c r="G50" s="2" t="s">
        <v>222</v>
      </c>
      <c r="H50" s="2" t="s">
        <v>10</v>
      </c>
      <c r="I50" s="2" t="s">
        <v>9</v>
      </c>
      <c r="J50" s="2" t="s">
        <v>12</v>
      </c>
      <c r="K50" s="2" t="s">
        <v>687</v>
      </c>
      <c r="L50" s="2" t="str">
        <f>A50</f>
        <v>BOATHorn_HARBOR-Ship Horn_B00M_NP04.wav</v>
      </c>
      <c r="M50" s="2" t="s">
        <v>688</v>
      </c>
      <c r="N50" s="9" t="str">
        <f>B50</f>
        <v>Harbor ship horn blasts, three.</v>
      </c>
      <c r="O50" s="2" t="s">
        <v>689</v>
      </c>
      <c r="P50" s="2" t="s">
        <v>685</v>
      </c>
      <c r="Q50" s="2" t="s">
        <v>685</v>
      </c>
      <c r="R50" s="2" t="s">
        <v>685</v>
      </c>
      <c r="S50" s="10" t="s">
        <v>686</v>
      </c>
      <c r="T50" s="2" t="str">
        <f>A50</f>
        <v>BOATHorn_HARBOR-Ship Horn_B00M_NP04.wav</v>
      </c>
      <c r="U50" s="2" t="s">
        <v>688</v>
      </c>
      <c r="V50" s="2">
        <v>2018</v>
      </c>
      <c r="W50" s="2" t="s">
        <v>738</v>
      </c>
      <c r="X50" s="7" t="s">
        <v>66</v>
      </c>
      <c r="Y50" s="2" t="str">
        <f>A50</f>
        <v>BOATHorn_HARBOR-Ship Horn_B00M_NP04.wav</v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x14ac:dyDescent="0.15">
      <c r="A51" s="2" t="s">
        <v>433</v>
      </c>
      <c r="B51" s="8" t="s">
        <v>578</v>
      </c>
      <c r="C51" s="7" t="s">
        <v>287</v>
      </c>
      <c r="D51" s="2" t="s">
        <v>38</v>
      </c>
      <c r="E51" s="2" t="s">
        <v>183</v>
      </c>
      <c r="F51" s="2" t="s">
        <v>185</v>
      </c>
      <c r="G51" s="2" t="s">
        <v>217</v>
      </c>
      <c r="H51" s="2" t="s">
        <v>10</v>
      </c>
      <c r="I51" s="2" t="s">
        <v>9</v>
      </c>
      <c r="J51" s="2" t="s">
        <v>12</v>
      </c>
      <c r="K51" s="2" t="s">
        <v>687</v>
      </c>
      <c r="L51" s="2" t="str">
        <f>A51</f>
        <v>AMBNaut_HARBOR-Ship Bumper Wind Rigging Loop V1_B00M_NP04.wav</v>
      </c>
      <c r="M51" s="2" t="s">
        <v>688</v>
      </c>
      <c r="N51" s="9" t="str">
        <f>B51</f>
        <v>Harbor ship rubber bumper rubs against pier with wind through rigging in background. Loop.</v>
      </c>
      <c r="O51" s="2" t="s">
        <v>689</v>
      </c>
      <c r="P51" s="2" t="s">
        <v>685</v>
      </c>
      <c r="Q51" s="2" t="s">
        <v>685</v>
      </c>
      <c r="R51" s="2" t="s">
        <v>685</v>
      </c>
      <c r="S51" s="10" t="s">
        <v>686</v>
      </c>
      <c r="T51" s="2" t="str">
        <f>A51</f>
        <v>AMBNaut_HARBOR-Ship Bumper Wind Rigging Loop V1_B00M_NP04.wav</v>
      </c>
      <c r="U51" s="2" t="s">
        <v>688</v>
      </c>
      <c r="V51" s="2">
        <v>2018</v>
      </c>
      <c r="W51" s="2" t="s">
        <v>739</v>
      </c>
      <c r="X51" s="7" t="s">
        <v>68</v>
      </c>
      <c r="Y51" s="2" t="str">
        <f>A51</f>
        <v>AMBNaut_HARBOR-Ship Bumper Wind Rigging Loop V1_B00M_NP04.wav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15">
      <c r="A52" s="2" t="s">
        <v>434</v>
      </c>
      <c r="B52" s="8" t="s">
        <v>579</v>
      </c>
      <c r="C52" s="7" t="s">
        <v>288</v>
      </c>
      <c r="D52" s="2" t="s">
        <v>38</v>
      </c>
      <c r="E52" s="2" t="s">
        <v>183</v>
      </c>
      <c r="F52" s="2" t="s">
        <v>185</v>
      </c>
      <c r="G52" s="2" t="s">
        <v>217</v>
      </c>
      <c r="H52" s="2" t="s">
        <v>10</v>
      </c>
      <c r="I52" s="2" t="s">
        <v>9</v>
      </c>
      <c r="J52" s="2" t="s">
        <v>12</v>
      </c>
      <c r="K52" s="2" t="s">
        <v>687</v>
      </c>
      <c r="L52" s="2" t="str">
        <f>A52</f>
        <v>AMBNaut_HARBOR-Ship Bumper Wind Rigging Loop V2_B00M_NP04.wav</v>
      </c>
      <c r="M52" s="2" t="s">
        <v>688</v>
      </c>
      <c r="N52" s="9" t="str">
        <f>B52</f>
        <v>Harbor ship rubber bumper rubs against pier with wind through rigging in background more subdued than previous version. Loop.</v>
      </c>
      <c r="O52" s="2" t="s">
        <v>689</v>
      </c>
      <c r="P52" s="2" t="s">
        <v>685</v>
      </c>
      <c r="Q52" s="2" t="s">
        <v>685</v>
      </c>
      <c r="R52" s="2" t="s">
        <v>685</v>
      </c>
      <c r="S52" s="10" t="s">
        <v>686</v>
      </c>
      <c r="T52" s="2" t="str">
        <f>A52</f>
        <v>AMBNaut_HARBOR-Ship Bumper Wind Rigging Loop V2_B00M_NP04.wav</v>
      </c>
      <c r="U52" s="2" t="s">
        <v>688</v>
      </c>
      <c r="V52" s="2">
        <v>2018</v>
      </c>
      <c r="W52" s="2" t="s">
        <v>740</v>
      </c>
      <c r="X52" s="7" t="s">
        <v>69</v>
      </c>
      <c r="Y52" s="2" t="str">
        <f>A52</f>
        <v>AMBNaut_HARBOR-Ship Bumper Wind Rigging Loop V2_B00M_NP04.wav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15">
      <c r="A53" s="2" t="s">
        <v>435</v>
      </c>
      <c r="B53" s="8" t="s">
        <v>580</v>
      </c>
      <c r="C53" s="7" t="s">
        <v>289</v>
      </c>
      <c r="D53" s="2" t="s">
        <v>38</v>
      </c>
      <c r="E53" s="2" t="s">
        <v>183</v>
      </c>
      <c r="F53" s="2" t="s">
        <v>185</v>
      </c>
      <c r="G53" s="2" t="s">
        <v>217</v>
      </c>
      <c r="H53" s="2" t="s">
        <v>10</v>
      </c>
      <c r="I53" s="2" t="s">
        <v>9</v>
      </c>
      <c r="J53" s="2" t="s">
        <v>12</v>
      </c>
      <c r="K53" s="2" t="s">
        <v>687</v>
      </c>
      <c r="L53" s="2" t="str">
        <f>A53</f>
        <v>AMBNaut_HARBOR-Marina Lap Rigging Voices Loop_B00M_NP04.wav</v>
      </c>
      <c r="M53" s="2" t="s">
        <v>688</v>
      </c>
      <c r="N53" s="9" t="str">
        <f>B53</f>
        <v>Harbor marina with water lap and light wind rattling rigging. Distant voices at times. Loop.</v>
      </c>
      <c r="O53" s="2" t="s">
        <v>689</v>
      </c>
      <c r="P53" s="2" t="s">
        <v>685</v>
      </c>
      <c r="Q53" s="2" t="s">
        <v>685</v>
      </c>
      <c r="R53" s="2" t="s">
        <v>685</v>
      </c>
      <c r="S53" s="10" t="s">
        <v>686</v>
      </c>
      <c r="T53" s="2" t="str">
        <f>A53</f>
        <v>AMBNaut_HARBOR-Marina Lap Rigging Voices Loop_B00M_NP04.wav</v>
      </c>
      <c r="U53" s="2" t="s">
        <v>688</v>
      </c>
      <c r="V53" s="2">
        <v>2018</v>
      </c>
      <c r="W53" s="2" t="s">
        <v>741</v>
      </c>
      <c r="X53" s="7" t="s">
        <v>70</v>
      </c>
      <c r="Y53" s="2" t="str">
        <f>A53</f>
        <v>AMBNaut_HARBOR-Marina Lap Rigging Voices Loop_B00M_NP04.wav</v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15">
      <c r="A54" s="2" t="s">
        <v>436</v>
      </c>
      <c r="B54" s="8" t="s">
        <v>581</v>
      </c>
      <c r="C54" s="7" t="s">
        <v>290</v>
      </c>
      <c r="D54" s="2" t="s">
        <v>38</v>
      </c>
      <c r="E54" s="2" t="s">
        <v>183</v>
      </c>
      <c r="F54" s="2" t="s">
        <v>185</v>
      </c>
      <c r="G54" s="2" t="s">
        <v>217</v>
      </c>
      <c r="H54" s="2" t="s">
        <v>10</v>
      </c>
      <c r="I54" s="2" t="s">
        <v>9</v>
      </c>
      <c r="J54" s="2" t="s">
        <v>12</v>
      </c>
      <c r="K54" s="2" t="s">
        <v>687</v>
      </c>
      <c r="L54" s="2" t="str">
        <f>A54</f>
        <v>AMBNaut_HARBOR-Marina Lap Rigging Traffic Loop_B00M_NP04.wav</v>
      </c>
      <c r="M54" s="2" t="s">
        <v>688</v>
      </c>
      <c r="N54" s="9" t="str">
        <f>B54</f>
        <v>Harbor marina with light wind rattling rigging, some bumper squeaking. Distant traffic at times. Loop.</v>
      </c>
      <c r="O54" s="2" t="s">
        <v>689</v>
      </c>
      <c r="P54" s="2" t="s">
        <v>685</v>
      </c>
      <c r="Q54" s="2" t="s">
        <v>685</v>
      </c>
      <c r="R54" s="2" t="s">
        <v>685</v>
      </c>
      <c r="S54" s="10" t="s">
        <v>686</v>
      </c>
      <c r="T54" s="2" t="str">
        <f>A54</f>
        <v>AMBNaut_HARBOR-Marina Lap Rigging Traffic Loop_B00M_NP04.wav</v>
      </c>
      <c r="U54" s="2" t="s">
        <v>688</v>
      </c>
      <c r="V54" s="2">
        <v>2018</v>
      </c>
      <c r="W54" s="2" t="s">
        <v>742</v>
      </c>
      <c r="X54" s="7" t="s">
        <v>71</v>
      </c>
      <c r="Y54" s="2" t="str">
        <f>A54</f>
        <v>AMBNaut_HARBOR-Marina Lap Rigging Traffic Loop_B00M_NP04.wav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15">
      <c r="A55" s="2" t="s">
        <v>437</v>
      </c>
      <c r="B55" s="8" t="s">
        <v>582</v>
      </c>
      <c r="C55" s="7" t="s">
        <v>291</v>
      </c>
      <c r="D55" s="2" t="s">
        <v>38</v>
      </c>
      <c r="E55" s="2" t="s">
        <v>183</v>
      </c>
      <c r="F55" s="2" t="s">
        <v>185</v>
      </c>
      <c r="G55" s="2" t="s">
        <v>217</v>
      </c>
      <c r="H55" s="2" t="s">
        <v>10</v>
      </c>
      <c r="I55" s="2" t="s">
        <v>9</v>
      </c>
      <c r="J55" s="2" t="s">
        <v>12</v>
      </c>
      <c r="K55" s="2" t="s">
        <v>687</v>
      </c>
      <c r="L55" s="2" t="str">
        <f>A55</f>
        <v>AMBNaut_HARBOR-Marina Rigging Clatter Loop_B00M_NP04.wav</v>
      </c>
      <c r="M55" s="2" t="s">
        <v>688</v>
      </c>
      <c r="N55" s="9" t="str">
        <f>B55</f>
        <v xml:space="preserve">Harbor marina with light wind rattling rigging prominently in marching cadence. Distant traffic at times. Loop. </v>
      </c>
      <c r="O55" s="2" t="s">
        <v>689</v>
      </c>
      <c r="P55" s="2" t="s">
        <v>685</v>
      </c>
      <c r="Q55" s="2" t="s">
        <v>685</v>
      </c>
      <c r="R55" s="2" t="s">
        <v>685</v>
      </c>
      <c r="S55" s="10" t="s">
        <v>686</v>
      </c>
      <c r="T55" s="2" t="str">
        <f>A55</f>
        <v>AMBNaut_HARBOR-Marina Rigging Clatter Loop_B00M_NP04.wav</v>
      </c>
      <c r="U55" s="2" t="s">
        <v>688</v>
      </c>
      <c r="V55" s="2">
        <v>2018</v>
      </c>
      <c r="W55" s="2" t="s">
        <v>743</v>
      </c>
      <c r="X55" s="7" t="s">
        <v>72</v>
      </c>
      <c r="Y55" s="2" t="str">
        <f>A55</f>
        <v>AMBNaut_HARBOR-Marina Rigging Clatter Loop_B00M_NP04.wav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15">
      <c r="A56" s="2" t="s">
        <v>438</v>
      </c>
      <c r="B56" s="8" t="s">
        <v>583</v>
      </c>
      <c r="C56" s="7" t="s">
        <v>292</v>
      </c>
      <c r="D56" s="2" t="s">
        <v>38</v>
      </c>
      <c r="E56" s="2" t="s">
        <v>183</v>
      </c>
      <c r="F56" s="2" t="s">
        <v>185</v>
      </c>
      <c r="G56" s="2" t="s">
        <v>217</v>
      </c>
      <c r="H56" s="2" t="s">
        <v>10</v>
      </c>
      <c r="I56" s="2" t="s">
        <v>9</v>
      </c>
      <c r="J56" s="2" t="s">
        <v>12</v>
      </c>
      <c r="K56" s="2" t="s">
        <v>687</v>
      </c>
      <c r="L56" s="2" t="str">
        <f>A56</f>
        <v>AMBNaut_HARBOR-Marina Rigging Clatter Slap Loop_B00M_NP04.wav</v>
      </c>
      <c r="M56" s="2" t="s">
        <v>688</v>
      </c>
      <c r="N56" s="9" t="str">
        <f>B56</f>
        <v xml:space="preserve">Harbor marina with light wind rattling rigging and traffic distant. Loop. </v>
      </c>
      <c r="O56" s="2" t="s">
        <v>689</v>
      </c>
      <c r="P56" s="2" t="s">
        <v>685</v>
      </c>
      <c r="Q56" s="2" t="s">
        <v>685</v>
      </c>
      <c r="R56" s="2" t="s">
        <v>685</v>
      </c>
      <c r="S56" s="10" t="s">
        <v>686</v>
      </c>
      <c r="T56" s="2" t="str">
        <f>A56</f>
        <v>AMBNaut_HARBOR-Marina Rigging Clatter Slap Loop_B00M_NP04.wav</v>
      </c>
      <c r="U56" s="2" t="s">
        <v>688</v>
      </c>
      <c r="V56" s="2">
        <v>2018</v>
      </c>
      <c r="W56" s="2" t="s">
        <v>744</v>
      </c>
      <c r="X56" s="7" t="s">
        <v>73</v>
      </c>
      <c r="Y56" s="2" t="str">
        <f>A56</f>
        <v>AMBNaut_HARBOR-Marina Rigging Clatter Slap Loop_B00M_NP04.wav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15">
      <c r="A57" s="2" t="s">
        <v>439</v>
      </c>
      <c r="B57" s="8" t="s">
        <v>584</v>
      </c>
      <c r="C57" s="7" t="s">
        <v>293</v>
      </c>
      <c r="D57" s="2" t="s">
        <v>38</v>
      </c>
      <c r="E57" s="2" t="s">
        <v>183</v>
      </c>
      <c r="F57" s="2" t="s">
        <v>185</v>
      </c>
      <c r="G57" s="2" t="s">
        <v>217</v>
      </c>
      <c r="H57" s="2" t="s">
        <v>10</v>
      </c>
      <c r="I57" s="2" t="s">
        <v>9</v>
      </c>
      <c r="J57" s="2" t="s">
        <v>12</v>
      </c>
      <c r="K57" s="2" t="s">
        <v>687</v>
      </c>
      <c r="L57" s="2" t="str">
        <f>A57</f>
        <v>AMBNaut_HARBOR-Marina Rigging Clatter Gong Loop_B00M_NP04.wav</v>
      </c>
      <c r="M57" s="2" t="s">
        <v>688</v>
      </c>
      <c r="N57" s="9" t="str">
        <f>B57</f>
        <v>Harbor marina with light wind rattling rigging with gong like sounds at times. Loop.</v>
      </c>
      <c r="O57" s="2" t="s">
        <v>689</v>
      </c>
      <c r="P57" s="2" t="s">
        <v>685</v>
      </c>
      <c r="Q57" s="2" t="s">
        <v>685</v>
      </c>
      <c r="R57" s="2" t="s">
        <v>685</v>
      </c>
      <c r="S57" s="10" t="s">
        <v>686</v>
      </c>
      <c r="T57" s="2" t="str">
        <f>A57</f>
        <v>AMBNaut_HARBOR-Marina Rigging Clatter Gong Loop_B00M_NP04.wav</v>
      </c>
      <c r="U57" s="2" t="s">
        <v>688</v>
      </c>
      <c r="V57" s="2">
        <v>2018</v>
      </c>
      <c r="W57" s="2" t="s">
        <v>745</v>
      </c>
      <c r="X57" s="7" t="s">
        <v>74</v>
      </c>
      <c r="Y57" s="2" t="str">
        <f>A57</f>
        <v>AMBNaut_HARBOR-Marina Rigging Clatter Gong Loop_B00M_NP04.wav</v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15">
      <c r="A58" s="2" t="s">
        <v>440</v>
      </c>
      <c r="B58" s="8" t="s">
        <v>585</v>
      </c>
      <c r="C58" s="7" t="s">
        <v>294</v>
      </c>
      <c r="D58" s="2" t="s">
        <v>33</v>
      </c>
      <c r="E58" s="2" t="s">
        <v>183</v>
      </c>
      <c r="F58" s="2" t="s">
        <v>76</v>
      </c>
      <c r="G58" s="2" t="s">
        <v>216</v>
      </c>
      <c r="H58" s="2" t="s">
        <v>76</v>
      </c>
      <c r="I58" s="2" t="s">
        <v>9</v>
      </c>
      <c r="J58" s="2" t="s">
        <v>12</v>
      </c>
      <c r="K58" s="2" t="s">
        <v>687</v>
      </c>
      <c r="L58" s="2" t="str">
        <f>A58</f>
        <v>AMBInd_INDUSTRIAL-Quiet Crickets Loop_B00M_NP04.wav</v>
      </c>
      <c r="M58" s="2" t="s">
        <v>688</v>
      </c>
      <c r="N58" s="9" t="str">
        <f>B58</f>
        <v>Industrial area with quiet crickets and distant songbird. Winged insects at times. Rumble of power plant dominates background. Loop.</v>
      </c>
      <c r="O58" s="2" t="s">
        <v>689</v>
      </c>
      <c r="P58" s="2" t="s">
        <v>685</v>
      </c>
      <c r="Q58" s="2" t="s">
        <v>685</v>
      </c>
      <c r="R58" s="2" t="s">
        <v>685</v>
      </c>
      <c r="S58" s="10" t="s">
        <v>686</v>
      </c>
      <c r="T58" s="2" t="str">
        <f>A58</f>
        <v>AMBInd_INDUSTRIAL-Quiet Crickets Loop_B00M_NP04.wav</v>
      </c>
      <c r="U58" s="2" t="s">
        <v>688</v>
      </c>
      <c r="V58" s="2">
        <v>2018</v>
      </c>
      <c r="W58" s="2" t="s">
        <v>746</v>
      </c>
      <c r="X58" s="7" t="s">
        <v>75</v>
      </c>
      <c r="Y58" s="2" t="str">
        <f>A58</f>
        <v>AMBInd_INDUSTRIAL-Quiet Crickets Loop_B00M_NP04.wav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15">
      <c r="A59" s="2" t="s">
        <v>441</v>
      </c>
      <c r="B59" s="8" t="s">
        <v>586</v>
      </c>
      <c r="C59" s="7" t="s">
        <v>295</v>
      </c>
      <c r="D59" s="2" t="s">
        <v>33</v>
      </c>
      <c r="E59" s="2" t="s">
        <v>183</v>
      </c>
      <c r="F59" s="2" t="s">
        <v>76</v>
      </c>
      <c r="G59" s="2" t="s">
        <v>216</v>
      </c>
      <c r="H59" s="2" t="s">
        <v>76</v>
      </c>
      <c r="I59" s="2" t="s">
        <v>9</v>
      </c>
      <c r="J59" s="2" t="s">
        <v>12</v>
      </c>
      <c r="K59" s="2" t="s">
        <v>687</v>
      </c>
      <c r="L59" s="2" t="str">
        <f>A59</f>
        <v>AMBInd_INDUSTRIAL-Quiet Traffic Rumble Loop V1_B00M_NP04.wav</v>
      </c>
      <c r="M59" s="2" t="s">
        <v>688</v>
      </c>
      <c r="N59" s="9" t="str">
        <f>B59</f>
        <v>Industrial urban area with traffic rumble with sparse activity. Loop.</v>
      </c>
      <c r="O59" s="2" t="s">
        <v>689</v>
      </c>
      <c r="P59" s="2" t="s">
        <v>685</v>
      </c>
      <c r="Q59" s="2" t="s">
        <v>685</v>
      </c>
      <c r="R59" s="2" t="s">
        <v>685</v>
      </c>
      <c r="S59" s="10" t="s">
        <v>686</v>
      </c>
      <c r="T59" s="2" t="str">
        <f>A59</f>
        <v>AMBInd_INDUSTRIAL-Quiet Traffic Rumble Loop V1_B00M_NP04.wav</v>
      </c>
      <c r="U59" s="2" t="s">
        <v>688</v>
      </c>
      <c r="V59" s="2">
        <v>2018</v>
      </c>
      <c r="W59" s="2" t="s">
        <v>747</v>
      </c>
      <c r="X59" s="7" t="s">
        <v>77</v>
      </c>
      <c r="Y59" s="2" t="str">
        <f>A59</f>
        <v>AMBInd_INDUSTRIAL-Quiet Traffic Rumble Loop V1_B00M_NP04.wav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15">
      <c r="A60" s="2" t="s">
        <v>442</v>
      </c>
      <c r="B60" s="8" t="s">
        <v>587</v>
      </c>
      <c r="C60" s="7" t="s">
        <v>296</v>
      </c>
      <c r="D60" s="2" t="s">
        <v>33</v>
      </c>
      <c r="E60" s="2" t="s">
        <v>183</v>
      </c>
      <c r="F60" s="2" t="s">
        <v>76</v>
      </c>
      <c r="G60" s="2" t="s">
        <v>216</v>
      </c>
      <c r="H60" s="2" t="s">
        <v>76</v>
      </c>
      <c r="I60" s="2" t="s">
        <v>9</v>
      </c>
      <c r="J60" s="2" t="s">
        <v>12</v>
      </c>
      <c r="K60" s="2" t="s">
        <v>687</v>
      </c>
      <c r="L60" s="2" t="str">
        <f>A60</f>
        <v>AMBInd_INDUSTRIAL-Quiet Traffic Rumble Loop V2_B00M_NP04.wav</v>
      </c>
      <c r="M60" s="2" t="s">
        <v>688</v>
      </c>
      <c r="N60" s="9" t="str">
        <f>B60</f>
        <v>Industrial urban area with traffic rumble with sparse activity. Prominent background truck. Loop.</v>
      </c>
      <c r="O60" s="2" t="s">
        <v>689</v>
      </c>
      <c r="P60" s="2" t="s">
        <v>685</v>
      </c>
      <c r="Q60" s="2" t="s">
        <v>685</v>
      </c>
      <c r="R60" s="2" t="s">
        <v>685</v>
      </c>
      <c r="S60" s="10" t="s">
        <v>686</v>
      </c>
      <c r="T60" s="2" t="str">
        <f>A60</f>
        <v>AMBInd_INDUSTRIAL-Quiet Traffic Rumble Loop V2_B00M_NP04.wav</v>
      </c>
      <c r="U60" s="2" t="s">
        <v>688</v>
      </c>
      <c r="V60" s="2">
        <v>2018</v>
      </c>
      <c r="W60" s="2" t="s">
        <v>748</v>
      </c>
      <c r="X60" s="7" t="s">
        <v>78</v>
      </c>
      <c r="Y60" s="2" t="str">
        <f>A60</f>
        <v>AMBInd_INDUSTRIAL-Quiet Traffic Rumble Loop V2_B00M_NP04.wav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x14ac:dyDescent="0.15">
      <c r="A61" s="2" t="s">
        <v>443</v>
      </c>
      <c r="B61" s="8" t="s">
        <v>588</v>
      </c>
      <c r="C61" s="7" t="s">
        <v>297</v>
      </c>
      <c r="D61" s="2" t="s">
        <v>33</v>
      </c>
      <c r="E61" s="2" t="s">
        <v>183</v>
      </c>
      <c r="F61" s="2" t="s">
        <v>76</v>
      </c>
      <c r="G61" s="2" t="s">
        <v>216</v>
      </c>
      <c r="H61" s="2" t="s">
        <v>76</v>
      </c>
      <c r="I61" s="2" t="s">
        <v>9</v>
      </c>
      <c r="J61" s="2" t="s">
        <v>12</v>
      </c>
      <c r="K61" s="2" t="s">
        <v>687</v>
      </c>
      <c r="L61" s="2" t="str">
        <f>A61</f>
        <v>AMBInd_INDUSTRIAL-Quiet Traffic Rumble Dog Loop_B00M_NP04.wav</v>
      </c>
      <c r="M61" s="2" t="s">
        <v>688</v>
      </c>
      <c r="N61" s="9" t="str">
        <f>B61</f>
        <v>Industrial traffic rumble. Dog echoes in distance with flag pole rattle. Truck traffic obvious. Loop.</v>
      </c>
      <c r="O61" s="2" t="s">
        <v>689</v>
      </c>
      <c r="P61" s="2" t="s">
        <v>685</v>
      </c>
      <c r="Q61" s="2" t="s">
        <v>685</v>
      </c>
      <c r="R61" s="2" t="s">
        <v>685</v>
      </c>
      <c r="S61" s="10" t="s">
        <v>686</v>
      </c>
      <c r="T61" s="2" t="str">
        <f>A61</f>
        <v>AMBInd_INDUSTRIAL-Quiet Traffic Rumble Dog Loop_B00M_NP04.wav</v>
      </c>
      <c r="U61" s="2" t="s">
        <v>688</v>
      </c>
      <c r="V61" s="2">
        <v>2018</v>
      </c>
      <c r="W61" s="2" t="s">
        <v>749</v>
      </c>
      <c r="X61" s="7" t="s">
        <v>79</v>
      </c>
      <c r="Y61" s="2" t="str">
        <f>A61</f>
        <v>AMBInd_INDUSTRIAL-Quiet Traffic Rumble Dog Loop_B00M_NP04.wav</v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15">
      <c r="A62" s="2" t="s">
        <v>444</v>
      </c>
      <c r="B62" s="8" t="s">
        <v>589</v>
      </c>
      <c r="C62" s="7" t="s">
        <v>298</v>
      </c>
      <c r="D62" s="2" t="s">
        <v>81</v>
      </c>
      <c r="E62" s="2" t="s">
        <v>204</v>
      </c>
      <c r="F62" s="2" t="s">
        <v>206</v>
      </c>
      <c r="G62" s="2" t="s">
        <v>223</v>
      </c>
      <c r="H62" s="2" t="s">
        <v>76</v>
      </c>
      <c r="I62" s="2" t="s">
        <v>9</v>
      </c>
      <c r="J62" s="2" t="s">
        <v>12</v>
      </c>
      <c r="K62" s="2" t="s">
        <v>687</v>
      </c>
      <c r="L62" s="2" t="str">
        <f>A62</f>
        <v>TRNDiesl_INDUSTRIAL-Outdoor Din Locomotive Idling Closer Loop_B00M_NP04.wav</v>
      </c>
      <c r="M62" s="2" t="s">
        <v>688</v>
      </c>
      <c r="N62" s="9" t="str">
        <f>B62</f>
        <v>Locomotive idling outdoor at night, closer. Loop.</v>
      </c>
      <c r="O62" s="2" t="s">
        <v>689</v>
      </c>
      <c r="P62" s="2" t="s">
        <v>685</v>
      </c>
      <c r="Q62" s="2" t="s">
        <v>685</v>
      </c>
      <c r="R62" s="2" t="s">
        <v>685</v>
      </c>
      <c r="S62" s="10" t="s">
        <v>686</v>
      </c>
      <c r="T62" s="2" t="str">
        <f>A62</f>
        <v>TRNDiesl_INDUSTRIAL-Outdoor Din Locomotive Idling Closer Loop_B00M_NP04.wav</v>
      </c>
      <c r="U62" s="2" t="s">
        <v>688</v>
      </c>
      <c r="V62" s="2">
        <v>2018</v>
      </c>
      <c r="W62" s="2" t="s">
        <v>750</v>
      </c>
      <c r="X62" s="7" t="s">
        <v>80</v>
      </c>
      <c r="Y62" s="2" t="str">
        <f>A62</f>
        <v>TRNDiesl_INDUSTRIAL-Outdoor Din Locomotive Idling Closer Loop_B00M_NP04.wav</v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15">
      <c r="A63" s="2" t="s">
        <v>445</v>
      </c>
      <c r="B63" s="8" t="s">
        <v>590</v>
      </c>
      <c r="C63" s="7" t="s">
        <v>299</v>
      </c>
      <c r="D63" s="2" t="s">
        <v>81</v>
      </c>
      <c r="E63" s="2" t="s">
        <v>204</v>
      </c>
      <c r="F63" s="2" t="s">
        <v>206</v>
      </c>
      <c r="G63" s="2" t="s">
        <v>223</v>
      </c>
      <c r="H63" s="2" t="s">
        <v>76</v>
      </c>
      <c r="I63" s="2" t="s">
        <v>9</v>
      </c>
      <c r="J63" s="2" t="s">
        <v>12</v>
      </c>
      <c r="K63" s="2" t="s">
        <v>687</v>
      </c>
      <c r="L63" s="2" t="str">
        <f>A63</f>
        <v>TRNDiesl_INDUSTRIAL-Outdoor Din Locomotive Idling Vent Loop V1_B00M_NP04.wav</v>
      </c>
      <c r="M63" s="2" t="s">
        <v>688</v>
      </c>
      <c r="N63" s="9" t="str">
        <f>B63</f>
        <v>Locomotive idling outdoor at night, ventilation and water. Loop.</v>
      </c>
      <c r="O63" s="2" t="s">
        <v>689</v>
      </c>
      <c r="P63" s="2" t="s">
        <v>685</v>
      </c>
      <c r="Q63" s="2" t="s">
        <v>685</v>
      </c>
      <c r="R63" s="2" t="s">
        <v>685</v>
      </c>
      <c r="S63" s="10" t="s">
        <v>686</v>
      </c>
      <c r="T63" s="2" t="str">
        <f>A63</f>
        <v>TRNDiesl_INDUSTRIAL-Outdoor Din Locomotive Idling Vent Loop V1_B00M_NP04.wav</v>
      </c>
      <c r="U63" s="2" t="s">
        <v>688</v>
      </c>
      <c r="V63" s="2">
        <v>2018</v>
      </c>
      <c r="W63" s="2" t="s">
        <v>751</v>
      </c>
      <c r="X63" s="7" t="s">
        <v>82</v>
      </c>
      <c r="Y63" s="2" t="str">
        <f>A63</f>
        <v>TRNDiesl_INDUSTRIAL-Outdoor Din Locomotive Idling Vent Loop V1_B00M_NP04.wav</v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x14ac:dyDescent="0.15">
      <c r="A64" s="2" t="s">
        <v>446</v>
      </c>
      <c r="B64" s="8" t="s">
        <v>591</v>
      </c>
      <c r="C64" s="7" t="s">
        <v>300</v>
      </c>
      <c r="D64" s="2" t="s">
        <v>81</v>
      </c>
      <c r="E64" s="2" t="s">
        <v>204</v>
      </c>
      <c r="F64" s="2" t="s">
        <v>206</v>
      </c>
      <c r="G64" s="2" t="s">
        <v>223</v>
      </c>
      <c r="H64" s="2" t="s">
        <v>76</v>
      </c>
      <c r="I64" s="2" t="s">
        <v>9</v>
      </c>
      <c r="J64" s="2" t="s">
        <v>12</v>
      </c>
      <c r="K64" s="2" t="s">
        <v>687</v>
      </c>
      <c r="L64" s="2" t="str">
        <f>A64</f>
        <v>TRNDiesl_INDUSTRIAL-Outdoor Din Locomotive Idling Vent Loop V2_B00M_NP04.wav</v>
      </c>
      <c r="M64" s="2" t="s">
        <v>688</v>
      </c>
      <c r="N64" s="9" t="str">
        <f>B64</f>
        <v>Locomotive idling outdoor at night, ventilation and with water. Loop.</v>
      </c>
      <c r="O64" s="2" t="s">
        <v>689</v>
      </c>
      <c r="P64" s="2" t="s">
        <v>685</v>
      </c>
      <c r="Q64" s="2" t="s">
        <v>685</v>
      </c>
      <c r="R64" s="2" t="s">
        <v>685</v>
      </c>
      <c r="S64" s="10" t="s">
        <v>686</v>
      </c>
      <c r="T64" s="2" t="str">
        <f>A64</f>
        <v>TRNDiesl_INDUSTRIAL-Outdoor Din Locomotive Idling Vent Loop V2_B00M_NP04.wav</v>
      </c>
      <c r="U64" s="2" t="s">
        <v>688</v>
      </c>
      <c r="V64" s="2">
        <v>2018</v>
      </c>
      <c r="W64" s="2" t="s">
        <v>752</v>
      </c>
      <c r="X64" s="7" t="s">
        <v>83</v>
      </c>
      <c r="Y64" s="2" t="str">
        <f>A64</f>
        <v>TRNDiesl_INDUSTRIAL-Outdoor Din Locomotive Idling Vent Loop V2_B00M_NP04.wav</v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15">
      <c r="A65" s="2" t="s">
        <v>447</v>
      </c>
      <c r="B65" s="8" t="s">
        <v>592</v>
      </c>
      <c r="C65" s="7" t="s">
        <v>301</v>
      </c>
      <c r="D65" s="2" t="s">
        <v>33</v>
      </c>
      <c r="E65" s="2" t="s">
        <v>183</v>
      </c>
      <c r="F65" s="2" t="s">
        <v>76</v>
      </c>
      <c r="G65" s="2" t="s">
        <v>216</v>
      </c>
      <c r="H65" s="2" t="s">
        <v>76</v>
      </c>
      <c r="I65" s="2" t="s">
        <v>9</v>
      </c>
      <c r="J65" s="2" t="s">
        <v>12</v>
      </c>
      <c r="K65" s="2" t="s">
        <v>687</v>
      </c>
      <c r="L65" s="2" t="str">
        <f>A65</f>
        <v>AMBInd_INDUSTRIAL-Outdoor Din Ventilation Loop_B00M_NP04.wav</v>
      </c>
      <c r="M65" s="2" t="s">
        <v>688</v>
      </c>
      <c r="N65" s="9" t="str">
        <f>B65</f>
        <v xml:space="preserve">Outdoor ventilation din with very faint voices at times. Loop. </v>
      </c>
      <c r="O65" s="2" t="s">
        <v>689</v>
      </c>
      <c r="P65" s="2" t="s">
        <v>685</v>
      </c>
      <c r="Q65" s="2" t="s">
        <v>685</v>
      </c>
      <c r="R65" s="2" t="s">
        <v>685</v>
      </c>
      <c r="S65" s="10" t="s">
        <v>686</v>
      </c>
      <c r="T65" s="2" t="str">
        <f>A65</f>
        <v>AMBInd_INDUSTRIAL-Outdoor Din Ventilation Loop_B00M_NP04.wav</v>
      </c>
      <c r="U65" s="2" t="s">
        <v>688</v>
      </c>
      <c r="V65" s="2">
        <v>2018</v>
      </c>
      <c r="W65" s="2" t="s">
        <v>753</v>
      </c>
      <c r="X65" s="7" t="s">
        <v>84</v>
      </c>
      <c r="Y65" s="2" t="str">
        <f>A65</f>
        <v>AMBInd_INDUSTRIAL-Outdoor Din Ventilation Loop_B00M_NP04.wav</v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15">
      <c r="A66" s="2" t="s">
        <v>448</v>
      </c>
      <c r="B66" s="8" t="s">
        <v>593</v>
      </c>
      <c r="C66" s="7" t="s">
        <v>302</v>
      </c>
      <c r="D66" s="2" t="s">
        <v>33</v>
      </c>
      <c r="E66" s="2" t="s">
        <v>183</v>
      </c>
      <c r="F66" s="2" t="s">
        <v>76</v>
      </c>
      <c r="G66" s="2" t="s">
        <v>216</v>
      </c>
      <c r="H66" s="2" t="s">
        <v>76</v>
      </c>
      <c r="I66" s="2" t="s">
        <v>9</v>
      </c>
      <c r="J66" s="2" t="s">
        <v>12</v>
      </c>
      <c r="K66" s="2" t="s">
        <v>687</v>
      </c>
      <c r="L66" s="2" t="str">
        <f>A66</f>
        <v>AMBInd_INDUSTRIAL-Outdoor Din Ventilation Complex Loop_B00M_NP04.wav</v>
      </c>
      <c r="M66" s="2" t="s">
        <v>688</v>
      </c>
      <c r="N66" s="9" t="str">
        <f>B66</f>
        <v xml:space="preserve">Outdoor ventilation din with complexity. Loop. </v>
      </c>
      <c r="O66" s="2" t="s">
        <v>689</v>
      </c>
      <c r="P66" s="2" t="s">
        <v>685</v>
      </c>
      <c r="Q66" s="2" t="s">
        <v>685</v>
      </c>
      <c r="R66" s="2" t="s">
        <v>685</v>
      </c>
      <c r="S66" s="10" t="s">
        <v>686</v>
      </c>
      <c r="T66" s="2" t="str">
        <f>A66</f>
        <v>AMBInd_INDUSTRIAL-Outdoor Din Ventilation Complex Loop_B00M_NP04.wav</v>
      </c>
      <c r="U66" s="2" t="s">
        <v>688</v>
      </c>
      <c r="V66" s="2">
        <v>2018</v>
      </c>
      <c r="W66" s="2" t="s">
        <v>754</v>
      </c>
      <c r="X66" s="7" t="s">
        <v>85</v>
      </c>
      <c r="Y66" s="2" t="str">
        <f>A66</f>
        <v>AMBInd_INDUSTRIAL-Outdoor Din Ventilation Complex Loop_B00M_NP04.wav</v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15">
      <c r="A67" s="2" t="s">
        <v>449</v>
      </c>
      <c r="B67" s="8" t="s">
        <v>594</v>
      </c>
      <c r="C67" s="7" t="s">
        <v>303</v>
      </c>
      <c r="D67" s="2" t="s">
        <v>33</v>
      </c>
      <c r="E67" s="2" t="s">
        <v>183</v>
      </c>
      <c r="F67" s="2" t="s">
        <v>76</v>
      </c>
      <c r="G67" s="2" t="s">
        <v>216</v>
      </c>
      <c r="H67" s="2" t="s">
        <v>76</v>
      </c>
      <c r="I67" s="2" t="s">
        <v>9</v>
      </c>
      <c r="J67" s="2" t="s">
        <v>12</v>
      </c>
      <c r="K67" s="2" t="s">
        <v>687</v>
      </c>
      <c r="L67" s="2" t="str">
        <f>A67</f>
        <v>AMBInd_INDUSTRIAL-Outdoor Din Ventilation Traffic Loop_B00M_NP04.wav</v>
      </c>
      <c r="M67" s="2" t="s">
        <v>688</v>
      </c>
      <c r="N67" s="9" t="str">
        <f>B67</f>
        <v xml:space="preserve">Outdoor ventilation din with traffic background. Loop. </v>
      </c>
      <c r="O67" s="2" t="s">
        <v>689</v>
      </c>
      <c r="P67" s="2" t="s">
        <v>685</v>
      </c>
      <c r="Q67" s="2" t="s">
        <v>685</v>
      </c>
      <c r="R67" s="2" t="s">
        <v>685</v>
      </c>
      <c r="S67" s="10" t="s">
        <v>686</v>
      </c>
      <c r="T67" s="2" t="str">
        <f>A67</f>
        <v>AMBInd_INDUSTRIAL-Outdoor Din Ventilation Traffic Loop_B00M_NP04.wav</v>
      </c>
      <c r="U67" s="2" t="s">
        <v>688</v>
      </c>
      <c r="V67" s="2">
        <v>2018</v>
      </c>
      <c r="W67" s="2" t="s">
        <v>755</v>
      </c>
      <c r="X67" s="7" t="s">
        <v>86</v>
      </c>
      <c r="Y67" s="2" t="str">
        <f>A67</f>
        <v>AMBInd_INDUSTRIAL-Outdoor Din Ventilation Traffic Loop_B00M_NP04.wav</v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15">
      <c r="A68" s="2" t="s">
        <v>450</v>
      </c>
      <c r="B68" s="8" t="s">
        <v>595</v>
      </c>
      <c r="C68" s="7" t="s">
        <v>304</v>
      </c>
      <c r="D68" s="2" t="s">
        <v>33</v>
      </c>
      <c r="E68" s="2" t="s">
        <v>183</v>
      </c>
      <c r="F68" s="2" t="s">
        <v>76</v>
      </c>
      <c r="G68" s="2" t="s">
        <v>216</v>
      </c>
      <c r="H68" s="2" t="s">
        <v>76</v>
      </c>
      <c r="I68" s="2" t="s">
        <v>9</v>
      </c>
      <c r="J68" s="2" t="s">
        <v>12</v>
      </c>
      <c r="K68" s="2" t="s">
        <v>687</v>
      </c>
      <c r="L68" s="2" t="str">
        <f>A68</f>
        <v>AMBInd_INDUSTRIAL-Outdoor Din Traffic Pa Loop_B00M_NP04.wav</v>
      </c>
      <c r="M68" s="2" t="s">
        <v>688</v>
      </c>
      <c r="N68" s="9" t="str">
        <f>B68</f>
        <v xml:space="preserve">Outdoor industrial traffic din with PA loudspeaker. Loop. </v>
      </c>
      <c r="O68" s="2" t="s">
        <v>689</v>
      </c>
      <c r="P68" s="2" t="s">
        <v>685</v>
      </c>
      <c r="Q68" s="2" t="s">
        <v>685</v>
      </c>
      <c r="R68" s="2" t="s">
        <v>685</v>
      </c>
      <c r="S68" s="10" t="s">
        <v>686</v>
      </c>
      <c r="T68" s="2" t="str">
        <f>A68</f>
        <v>AMBInd_INDUSTRIAL-Outdoor Din Traffic Pa Loop_B00M_NP04.wav</v>
      </c>
      <c r="U68" s="2" t="s">
        <v>688</v>
      </c>
      <c r="V68" s="2">
        <v>2018</v>
      </c>
      <c r="W68" s="2" t="s">
        <v>756</v>
      </c>
      <c r="X68" s="7" t="s">
        <v>87</v>
      </c>
      <c r="Y68" s="2" t="str">
        <f>A68</f>
        <v>AMBInd_INDUSTRIAL-Outdoor Din Traffic Pa Loop_B00M_NP04.wav</v>
      </c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15">
      <c r="A69" s="2" t="s">
        <v>451</v>
      </c>
      <c r="B69" s="8" t="s">
        <v>596</v>
      </c>
      <c r="C69" s="7" t="s">
        <v>305</v>
      </c>
      <c r="D69" s="2" t="s">
        <v>33</v>
      </c>
      <c r="E69" s="2" t="s">
        <v>183</v>
      </c>
      <c r="F69" s="2" t="s">
        <v>76</v>
      </c>
      <c r="G69" s="2" t="s">
        <v>216</v>
      </c>
      <c r="H69" s="2" t="s">
        <v>76</v>
      </c>
      <c r="I69" s="2" t="s">
        <v>9</v>
      </c>
      <c r="J69" s="2" t="s">
        <v>12</v>
      </c>
      <c r="K69" s="2" t="s">
        <v>687</v>
      </c>
      <c r="L69" s="2" t="str">
        <f>A69</f>
        <v>AMBInd_INDUSTRIAL-Outdoor Din Shop Loop_B00M_NP04.wav</v>
      </c>
      <c r="M69" s="2" t="s">
        <v>688</v>
      </c>
      <c r="N69" s="9" t="str">
        <f>B69</f>
        <v xml:space="preserve">Outdoor industrial shop din with fluid leak and occasional tool clinks. Loop. </v>
      </c>
      <c r="O69" s="2" t="s">
        <v>689</v>
      </c>
      <c r="P69" s="2" t="s">
        <v>685</v>
      </c>
      <c r="Q69" s="2" t="s">
        <v>685</v>
      </c>
      <c r="R69" s="2" t="s">
        <v>685</v>
      </c>
      <c r="S69" s="10" t="s">
        <v>686</v>
      </c>
      <c r="T69" s="2" t="str">
        <f>A69</f>
        <v>AMBInd_INDUSTRIAL-Outdoor Din Shop Loop_B00M_NP04.wav</v>
      </c>
      <c r="U69" s="2" t="s">
        <v>688</v>
      </c>
      <c r="V69" s="2">
        <v>2018</v>
      </c>
      <c r="W69" s="2" t="s">
        <v>757</v>
      </c>
      <c r="X69" s="7" t="s">
        <v>88</v>
      </c>
      <c r="Y69" s="2" t="str">
        <f>A69</f>
        <v>AMBInd_INDUSTRIAL-Outdoor Din Shop Loop_B00M_NP04.wav</v>
      </c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15">
      <c r="A70" s="2" t="s">
        <v>452</v>
      </c>
      <c r="B70" s="8" t="s">
        <v>597</v>
      </c>
      <c r="C70" s="7" t="s">
        <v>306</v>
      </c>
      <c r="D70" s="2" t="s">
        <v>33</v>
      </c>
      <c r="E70" s="2" t="s">
        <v>183</v>
      </c>
      <c r="F70" s="2" t="s">
        <v>76</v>
      </c>
      <c r="G70" s="2" t="s">
        <v>216</v>
      </c>
      <c r="H70" s="2" t="s">
        <v>76</v>
      </c>
      <c r="I70" s="2" t="s">
        <v>9</v>
      </c>
      <c r="J70" s="2" t="s">
        <v>12</v>
      </c>
      <c r="K70" s="2" t="s">
        <v>687</v>
      </c>
      <c r="L70" s="2" t="str">
        <f>A70</f>
        <v>AMBInd_INDUSTRIAL-Outdoor Din Shop Ventilation Loop_B00M_NP04.wav</v>
      </c>
      <c r="M70" s="2" t="s">
        <v>688</v>
      </c>
      <c r="N70" s="9" t="str">
        <f>B70</f>
        <v xml:space="preserve">Outdoor industrial shop din with ventilation rattle, distant traffic. Loop. </v>
      </c>
      <c r="O70" s="2" t="s">
        <v>689</v>
      </c>
      <c r="P70" s="2" t="s">
        <v>685</v>
      </c>
      <c r="Q70" s="2" t="s">
        <v>685</v>
      </c>
      <c r="R70" s="2" t="s">
        <v>685</v>
      </c>
      <c r="S70" s="10" t="s">
        <v>686</v>
      </c>
      <c r="T70" s="2" t="str">
        <f>A70</f>
        <v>AMBInd_INDUSTRIAL-Outdoor Din Shop Ventilation Loop_B00M_NP04.wav</v>
      </c>
      <c r="U70" s="2" t="s">
        <v>688</v>
      </c>
      <c r="V70" s="2">
        <v>2018</v>
      </c>
      <c r="W70" s="2" t="s">
        <v>758</v>
      </c>
      <c r="X70" s="7" t="s">
        <v>89</v>
      </c>
      <c r="Y70" s="2" t="str">
        <f>A70</f>
        <v>AMBInd_INDUSTRIAL-Outdoor Din Shop Ventilation Loop_B00M_NP04.wav</v>
      </c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15">
      <c r="A71" s="2" t="s">
        <v>453</v>
      </c>
      <c r="B71" s="8" t="s">
        <v>598</v>
      </c>
      <c r="C71" s="7" t="s">
        <v>307</v>
      </c>
      <c r="D71" s="2" t="s">
        <v>30</v>
      </c>
      <c r="E71" s="2" t="s">
        <v>183</v>
      </c>
      <c r="F71" s="2" t="s">
        <v>187</v>
      </c>
      <c r="G71" s="2" t="s">
        <v>218</v>
      </c>
      <c r="H71" s="2" t="s">
        <v>76</v>
      </c>
      <c r="I71" s="2" t="s">
        <v>9</v>
      </c>
      <c r="J71" s="2" t="s">
        <v>12</v>
      </c>
      <c r="K71" s="2" t="s">
        <v>687</v>
      </c>
      <c r="L71" s="2" t="str">
        <f>A71</f>
        <v>AMBTraf_INDUSTRIAL-Outdoor Din Shop Train Traffic Loop_B00M_NP04.wav</v>
      </c>
      <c r="M71" s="2" t="s">
        <v>688</v>
      </c>
      <c r="N71" s="9" t="str">
        <f>B71</f>
        <v xml:space="preserve">Outdoor industrial shop din with train pass. Traffic obvious, subsides for train pass then resumes. Loop. </v>
      </c>
      <c r="O71" s="2" t="s">
        <v>689</v>
      </c>
      <c r="P71" s="2" t="s">
        <v>685</v>
      </c>
      <c r="Q71" s="2" t="s">
        <v>685</v>
      </c>
      <c r="R71" s="2" t="s">
        <v>685</v>
      </c>
      <c r="S71" s="10" t="s">
        <v>686</v>
      </c>
      <c r="T71" s="2" t="str">
        <f>A71</f>
        <v>AMBTraf_INDUSTRIAL-Outdoor Din Shop Train Traffic Loop_B00M_NP04.wav</v>
      </c>
      <c r="U71" s="2" t="s">
        <v>688</v>
      </c>
      <c r="V71" s="2">
        <v>2018</v>
      </c>
      <c r="W71" s="2" t="s">
        <v>759</v>
      </c>
      <c r="X71" s="7" t="s">
        <v>90</v>
      </c>
      <c r="Y71" s="2" t="str">
        <f>A71</f>
        <v>AMBTraf_INDUSTRIAL-Outdoor Din Shop Train Traffic Loop_B00M_NP04.wav</v>
      </c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15">
      <c r="A72" s="2" t="s">
        <v>454</v>
      </c>
      <c r="B72" s="8" t="s">
        <v>599</v>
      </c>
      <c r="C72" s="7" t="s">
        <v>308</v>
      </c>
      <c r="D72" s="2" t="s">
        <v>33</v>
      </c>
      <c r="E72" s="2" t="s">
        <v>183</v>
      </c>
      <c r="F72" s="2" t="s">
        <v>76</v>
      </c>
      <c r="G72" s="2" t="s">
        <v>216</v>
      </c>
      <c r="H72" s="2" t="s">
        <v>76</v>
      </c>
      <c r="I72" s="2" t="s">
        <v>9</v>
      </c>
      <c r="J72" s="2" t="s">
        <v>12</v>
      </c>
      <c r="K72" s="2" t="s">
        <v>687</v>
      </c>
      <c r="L72" s="2" t="str">
        <f>A72</f>
        <v>AMBInd_INDUSTRIAL-Outdoor Din Sparse Activity Loop_B00M_NP04.wav</v>
      </c>
      <c r="M72" s="2" t="s">
        <v>688</v>
      </c>
      <c r="N72" s="9" t="str">
        <f>B72</f>
        <v xml:space="preserve">Outdoor industrial area with sparse background activity. Loop. </v>
      </c>
      <c r="O72" s="2" t="s">
        <v>689</v>
      </c>
      <c r="P72" s="2" t="s">
        <v>685</v>
      </c>
      <c r="Q72" s="2" t="s">
        <v>685</v>
      </c>
      <c r="R72" s="2" t="s">
        <v>685</v>
      </c>
      <c r="S72" s="10" t="s">
        <v>686</v>
      </c>
      <c r="T72" s="2" t="str">
        <f>A72</f>
        <v>AMBInd_INDUSTRIAL-Outdoor Din Sparse Activity Loop_B00M_NP04.wav</v>
      </c>
      <c r="U72" s="2" t="s">
        <v>688</v>
      </c>
      <c r="V72" s="2">
        <v>2018</v>
      </c>
      <c r="W72" s="2" t="s">
        <v>760</v>
      </c>
      <c r="X72" s="7" t="s">
        <v>91</v>
      </c>
      <c r="Y72" s="2" t="str">
        <f>A72</f>
        <v>AMBInd_INDUSTRIAL-Outdoor Din Sparse Activity Loop_B00M_NP04.wav</v>
      </c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15">
      <c r="A73" s="2" t="s">
        <v>455</v>
      </c>
      <c r="B73" s="8" t="s">
        <v>600</v>
      </c>
      <c r="C73" s="7" t="s">
        <v>309</v>
      </c>
      <c r="D73" s="2" t="s">
        <v>33</v>
      </c>
      <c r="E73" s="2" t="s">
        <v>183</v>
      </c>
      <c r="F73" s="2" t="s">
        <v>76</v>
      </c>
      <c r="G73" s="2" t="s">
        <v>216</v>
      </c>
      <c r="H73" s="2" t="s">
        <v>76</v>
      </c>
      <c r="I73" s="2" t="s">
        <v>9</v>
      </c>
      <c r="J73" s="2" t="s">
        <v>12</v>
      </c>
      <c r="K73" s="2" t="s">
        <v>687</v>
      </c>
      <c r="L73" s="2" t="str">
        <f>A73</f>
        <v>AMBInd_INDUSTRIAL-Outdoor Din Sparse Activity Rumbling Loop_B00M_NP04.wav</v>
      </c>
      <c r="M73" s="2" t="s">
        <v>688</v>
      </c>
      <c r="N73" s="9" t="str">
        <f>B73</f>
        <v>Outdoor industrial area with sparse background activity, similar to urban alley. Loop.</v>
      </c>
      <c r="O73" s="2" t="s">
        <v>689</v>
      </c>
      <c r="P73" s="2" t="s">
        <v>685</v>
      </c>
      <c r="Q73" s="2" t="s">
        <v>685</v>
      </c>
      <c r="R73" s="2" t="s">
        <v>685</v>
      </c>
      <c r="S73" s="10" t="s">
        <v>686</v>
      </c>
      <c r="T73" s="2" t="str">
        <f>A73</f>
        <v>AMBInd_INDUSTRIAL-Outdoor Din Sparse Activity Rumbling Loop_B00M_NP04.wav</v>
      </c>
      <c r="U73" s="2" t="s">
        <v>688</v>
      </c>
      <c r="V73" s="2">
        <v>2018</v>
      </c>
      <c r="W73" s="2" t="s">
        <v>761</v>
      </c>
      <c r="X73" s="7" t="s">
        <v>92</v>
      </c>
      <c r="Y73" s="2" t="str">
        <f>A73</f>
        <v>AMBInd_INDUSTRIAL-Outdoor Din Sparse Activity Rumbling Loop_B00M_NP04.wav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15">
      <c r="A74" s="2" t="s">
        <v>456</v>
      </c>
      <c r="B74" s="8" t="s">
        <v>601</v>
      </c>
      <c r="C74" s="7" t="s">
        <v>310</v>
      </c>
      <c r="D74" s="2" t="s">
        <v>33</v>
      </c>
      <c r="E74" s="2" t="s">
        <v>183</v>
      </c>
      <c r="F74" s="2" t="s">
        <v>76</v>
      </c>
      <c r="G74" s="2" t="s">
        <v>216</v>
      </c>
      <c r="H74" s="2" t="s">
        <v>76</v>
      </c>
      <c r="I74" s="2" t="s">
        <v>9</v>
      </c>
      <c r="J74" s="2" t="s">
        <v>12</v>
      </c>
      <c r="K74" s="2" t="s">
        <v>687</v>
      </c>
      <c r="L74" s="2" t="str">
        <f>A74</f>
        <v>AMBInd_INDUSTRIAL-Outdoor Din Sparse Traffic Crow Loop_B00M_NP04.wav</v>
      </c>
      <c r="M74" s="2" t="s">
        <v>688</v>
      </c>
      <c r="N74" s="9" t="str">
        <f>B74</f>
        <v>Outdoor industrial area with sparse traffic, distant dog, crows, inner city feel. Squeaky vehicle pass. Loop.</v>
      </c>
      <c r="O74" s="2" t="s">
        <v>689</v>
      </c>
      <c r="P74" s="2" t="s">
        <v>685</v>
      </c>
      <c r="Q74" s="2" t="s">
        <v>685</v>
      </c>
      <c r="R74" s="2" t="s">
        <v>685</v>
      </c>
      <c r="S74" s="10" t="s">
        <v>686</v>
      </c>
      <c r="T74" s="2" t="str">
        <f>A74</f>
        <v>AMBInd_INDUSTRIAL-Outdoor Din Sparse Traffic Crow Loop_B00M_NP04.wav</v>
      </c>
      <c r="U74" s="2" t="s">
        <v>688</v>
      </c>
      <c r="V74" s="2">
        <v>2018</v>
      </c>
      <c r="W74" s="2" t="s">
        <v>762</v>
      </c>
      <c r="X74" s="7" t="s">
        <v>93</v>
      </c>
      <c r="Y74" s="2" t="str">
        <f>A74</f>
        <v>AMBInd_INDUSTRIAL-Outdoor Din Sparse Traffic Crow Loop_B00M_NP04.wav</v>
      </c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15">
      <c r="A75" s="2" t="s">
        <v>457</v>
      </c>
      <c r="B75" s="8" t="s">
        <v>602</v>
      </c>
      <c r="C75" s="7" t="s">
        <v>311</v>
      </c>
      <c r="D75" s="2" t="s">
        <v>33</v>
      </c>
      <c r="E75" s="2" t="s">
        <v>183</v>
      </c>
      <c r="F75" s="2" t="s">
        <v>76</v>
      </c>
      <c r="G75" s="2" t="s">
        <v>216</v>
      </c>
      <c r="H75" s="2" t="s">
        <v>76</v>
      </c>
      <c r="I75" s="2" t="s">
        <v>9</v>
      </c>
      <c r="J75" s="2" t="s">
        <v>12</v>
      </c>
      <c r="K75" s="2" t="s">
        <v>687</v>
      </c>
      <c r="L75" s="2" t="str">
        <f>A75</f>
        <v>AMBInd_INDUSTRIAL-Outdoor Din Power Plant Birds Loop V1_B00M_NP04.wav</v>
      </c>
      <c r="M75" s="2" t="s">
        <v>688</v>
      </c>
      <c r="N75" s="9" t="str">
        <f>B75</f>
        <v>Outdoor industrial area with power plant and birds. Loop.</v>
      </c>
      <c r="O75" s="2" t="s">
        <v>689</v>
      </c>
      <c r="P75" s="2" t="s">
        <v>685</v>
      </c>
      <c r="Q75" s="2" t="s">
        <v>685</v>
      </c>
      <c r="R75" s="2" t="s">
        <v>685</v>
      </c>
      <c r="S75" s="10" t="s">
        <v>686</v>
      </c>
      <c r="T75" s="2" t="str">
        <f>A75</f>
        <v>AMBInd_INDUSTRIAL-Outdoor Din Power Plant Birds Loop V1_B00M_NP04.wav</v>
      </c>
      <c r="U75" s="2" t="s">
        <v>688</v>
      </c>
      <c r="V75" s="2">
        <v>2018</v>
      </c>
      <c r="W75" s="2" t="s">
        <v>763</v>
      </c>
      <c r="X75" s="7" t="s">
        <v>94</v>
      </c>
      <c r="Y75" s="2" t="str">
        <f>A75</f>
        <v>AMBInd_INDUSTRIAL-Outdoor Din Power Plant Birds Loop V1_B00M_NP04.wav</v>
      </c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15">
      <c r="A76" s="2" t="s">
        <v>458</v>
      </c>
      <c r="B76" s="8" t="s">
        <v>603</v>
      </c>
      <c r="C76" s="7" t="s">
        <v>312</v>
      </c>
      <c r="D76" s="2" t="s">
        <v>33</v>
      </c>
      <c r="E76" s="2" t="s">
        <v>183</v>
      </c>
      <c r="F76" s="2" t="s">
        <v>76</v>
      </c>
      <c r="G76" s="2" t="s">
        <v>216</v>
      </c>
      <c r="H76" s="2" t="s">
        <v>76</v>
      </c>
      <c r="I76" s="2" t="s">
        <v>9</v>
      </c>
      <c r="J76" s="2" t="s">
        <v>12</v>
      </c>
      <c r="K76" s="2" t="s">
        <v>687</v>
      </c>
      <c r="L76" s="2" t="str">
        <f>A76</f>
        <v>AMBInd_INDUSTRIAL-Outdoor Din Power Plant Birds Loop V2_B00M_NP04.wav</v>
      </c>
      <c r="M76" s="2" t="s">
        <v>688</v>
      </c>
      <c r="N76" s="9" t="str">
        <f>B76</f>
        <v>Outdoor industrial area with power plant, birds and distant traffic. Wind blows through dried weeds. Loop.</v>
      </c>
      <c r="O76" s="2" t="s">
        <v>689</v>
      </c>
      <c r="P76" s="2" t="s">
        <v>685</v>
      </c>
      <c r="Q76" s="2" t="s">
        <v>685</v>
      </c>
      <c r="R76" s="2" t="s">
        <v>685</v>
      </c>
      <c r="S76" s="10" t="s">
        <v>686</v>
      </c>
      <c r="T76" s="2" t="str">
        <f>A76</f>
        <v>AMBInd_INDUSTRIAL-Outdoor Din Power Plant Birds Loop V2_B00M_NP04.wav</v>
      </c>
      <c r="U76" s="2" t="s">
        <v>688</v>
      </c>
      <c r="V76" s="2">
        <v>2018</v>
      </c>
      <c r="W76" s="2" t="s">
        <v>764</v>
      </c>
      <c r="X76" s="7" t="s">
        <v>95</v>
      </c>
      <c r="Y76" s="2" t="str">
        <f>A76</f>
        <v>AMBInd_INDUSTRIAL-Outdoor Din Power Plant Birds Loop V2_B00M_NP04.wav</v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15">
      <c r="A77" s="2" t="s">
        <v>459</v>
      </c>
      <c r="B77" s="8" t="s">
        <v>604</v>
      </c>
      <c r="C77" s="7" t="s">
        <v>313</v>
      </c>
      <c r="D77" s="2" t="s">
        <v>33</v>
      </c>
      <c r="E77" s="2" t="s">
        <v>183</v>
      </c>
      <c r="F77" s="2" t="s">
        <v>76</v>
      </c>
      <c r="G77" s="2" t="s">
        <v>216</v>
      </c>
      <c r="H77" s="2" t="s">
        <v>76</v>
      </c>
      <c r="I77" s="2" t="s">
        <v>9</v>
      </c>
      <c r="J77" s="2" t="s">
        <v>12</v>
      </c>
      <c r="K77" s="2" t="s">
        <v>687</v>
      </c>
      <c r="L77" s="2" t="str">
        <f>A77</f>
        <v>AMBInd_INDUSTRIAL-Outdoor Din Neighborhood Warehouse Loop_B00M_NP04.wav</v>
      </c>
      <c r="M77" s="2" t="s">
        <v>688</v>
      </c>
      <c r="N77" s="9" t="str">
        <f>B77</f>
        <v>Outdoor industrial neighborhood warehouse, distant birds, voices, traffic, car doors. Loop.</v>
      </c>
      <c r="O77" s="2" t="s">
        <v>689</v>
      </c>
      <c r="P77" s="2" t="s">
        <v>685</v>
      </c>
      <c r="Q77" s="2" t="s">
        <v>685</v>
      </c>
      <c r="R77" s="2" t="s">
        <v>685</v>
      </c>
      <c r="S77" s="10" t="s">
        <v>686</v>
      </c>
      <c r="T77" s="2" t="str">
        <f>A77</f>
        <v>AMBInd_INDUSTRIAL-Outdoor Din Neighborhood Warehouse Loop_B00M_NP04.wav</v>
      </c>
      <c r="U77" s="2" t="s">
        <v>688</v>
      </c>
      <c r="V77" s="2">
        <v>2018</v>
      </c>
      <c r="W77" s="2" t="s">
        <v>765</v>
      </c>
      <c r="X77" s="7" t="s">
        <v>96</v>
      </c>
      <c r="Y77" s="2" t="str">
        <f>A77</f>
        <v>AMBInd_INDUSTRIAL-Outdoor Din Neighborhood Warehouse Loop_B00M_NP04.wav</v>
      </c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15">
      <c r="A78" s="2" t="s">
        <v>460</v>
      </c>
      <c r="B78" s="8" t="s">
        <v>605</v>
      </c>
      <c r="C78" s="7" t="s">
        <v>314</v>
      </c>
      <c r="D78" s="2" t="s">
        <v>33</v>
      </c>
      <c r="E78" s="2" t="s">
        <v>183</v>
      </c>
      <c r="F78" s="2" t="s">
        <v>76</v>
      </c>
      <c r="G78" s="2" t="s">
        <v>216</v>
      </c>
      <c r="H78" s="2" t="s">
        <v>76</v>
      </c>
      <c r="I78" s="2" t="s">
        <v>9</v>
      </c>
      <c r="J78" s="2" t="s">
        <v>12</v>
      </c>
      <c r="K78" s="2" t="s">
        <v>687</v>
      </c>
      <c r="L78" s="2" t="str">
        <f>A78</f>
        <v>AMBInd_INDUSTRIAL-Indoor Din Engine Idle Loop_B00M_NP04.wav</v>
      </c>
      <c r="M78" s="2" t="s">
        <v>688</v>
      </c>
      <c r="N78" s="9" t="str">
        <f>B78</f>
        <v>Indoor industrial engine idling. Loop.</v>
      </c>
      <c r="O78" s="2" t="s">
        <v>689</v>
      </c>
      <c r="P78" s="2" t="s">
        <v>685</v>
      </c>
      <c r="Q78" s="2" t="s">
        <v>685</v>
      </c>
      <c r="R78" s="2" t="s">
        <v>685</v>
      </c>
      <c r="S78" s="10" t="s">
        <v>686</v>
      </c>
      <c r="T78" s="2" t="str">
        <f>A78</f>
        <v>AMBInd_INDUSTRIAL-Indoor Din Engine Idle Loop_B00M_NP04.wav</v>
      </c>
      <c r="U78" s="2" t="s">
        <v>688</v>
      </c>
      <c r="V78" s="2">
        <v>2018</v>
      </c>
      <c r="W78" s="2" t="s">
        <v>766</v>
      </c>
      <c r="X78" s="7" t="s">
        <v>97</v>
      </c>
      <c r="Y78" s="2" t="str">
        <f>A78</f>
        <v>AMBInd_INDUSTRIAL-Indoor Din Engine Idle Loop_B00M_NP04.wav</v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15">
      <c r="A79" s="2" t="s">
        <v>461</v>
      </c>
      <c r="B79" s="8" t="s">
        <v>606</v>
      </c>
      <c r="C79" s="7" t="s">
        <v>315</v>
      </c>
      <c r="D79" s="2" t="s">
        <v>33</v>
      </c>
      <c r="E79" s="2" t="s">
        <v>183</v>
      </c>
      <c r="F79" s="2" t="s">
        <v>76</v>
      </c>
      <c r="G79" s="2" t="s">
        <v>216</v>
      </c>
      <c r="H79" s="2" t="s">
        <v>76</v>
      </c>
      <c r="I79" s="2" t="s">
        <v>9</v>
      </c>
      <c r="J79" s="2" t="s">
        <v>12</v>
      </c>
      <c r="K79" s="2" t="s">
        <v>687</v>
      </c>
      <c r="L79" s="2" t="str">
        <f>A79</f>
        <v>AMBInd_INDUSTRIAL-Indoor Din Empty Shop Loop_B00M_NP04.wav</v>
      </c>
      <c r="M79" s="2" t="s">
        <v>688</v>
      </c>
      <c r="N79" s="9" t="str">
        <f>B79</f>
        <v>Indoor industrial mechanical shop, empty, very distant sparse traffic. Loop.</v>
      </c>
      <c r="O79" s="2" t="s">
        <v>689</v>
      </c>
      <c r="P79" s="2" t="s">
        <v>685</v>
      </c>
      <c r="Q79" s="2" t="s">
        <v>685</v>
      </c>
      <c r="R79" s="2" t="s">
        <v>685</v>
      </c>
      <c r="S79" s="10" t="s">
        <v>686</v>
      </c>
      <c r="T79" s="2" t="str">
        <f>A79</f>
        <v>AMBInd_INDUSTRIAL-Indoor Din Empty Shop Loop_B00M_NP04.wav</v>
      </c>
      <c r="U79" s="2" t="s">
        <v>688</v>
      </c>
      <c r="V79" s="2">
        <v>2018</v>
      </c>
      <c r="W79" s="2" t="s">
        <v>767</v>
      </c>
      <c r="X79" s="7" t="s">
        <v>98</v>
      </c>
      <c r="Y79" s="2" t="str">
        <f>A79</f>
        <v>AMBInd_INDUSTRIAL-Indoor Din Empty Shop Loop_B00M_NP04.wav</v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x14ac:dyDescent="0.15">
      <c r="A80" s="2" t="s">
        <v>462</v>
      </c>
      <c r="B80" s="8" t="s">
        <v>607</v>
      </c>
      <c r="C80" s="7" t="s">
        <v>316</v>
      </c>
      <c r="D80" s="2" t="s">
        <v>33</v>
      </c>
      <c r="E80" s="2" t="s">
        <v>183</v>
      </c>
      <c r="F80" s="2" t="s">
        <v>76</v>
      </c>
      <c r="G80" s="2" t="s">
        <v>216</v>
      </c>
      <c r="H80" s="2" t="s">
        <v>76</v>
      </c>
      <c r="I80" s="2" t="s">
        <v>9</v>
      </c>
      <c r="J80" s="2" t="s">
        <v>12</v>
      </c>
      <c r="K80" s="2" t="s">
        <v>687</v>
      </c>
      <c r="L80" s="2" t="str">
        <f>A80</f>
        <v>AMBInd_INDUSTRIAL-Indoor Din Empty Shop Humming Loop_B00M_NP04.wav</v>
      </c>
      <c r="M80" s="2" t="s">
        <v>688</v>
      </c>
      <c r="N80" s="9" t="str">
        <f>B80</f>
        <v>Indoor industrial electrical shop, empty, humming. Loop.</v>
      </c>
      <c r="O80" s="2" t="s">
        <v>689</v>
      </c>
      <c r="P80" s="2" t="s">
        <v>685</v>
      </c>
      <c r="Q80" s="2" t="s">
        <v>685</v>
      </c>
      <c r="R80" s="2" t="s">
        <v>685</v>
      </c>
      <c r="S80" s="10" t="s">
        <v>686</v>
      </c>
      <c r="T80" s="2" t="str">
        <f>A80</f>
        <v>AMBInd_INDUSTRIAL-Indoor Din Empty Shop Humming Loop_B00M_NP04.wav</v>
      </c>
      <c r="U80" s="2" t="s">
        <v>688</v>
      </c>
      <c r="V80" s="2">
        <v>2018</v>
      </c>
      <c r="W80" s="2" t="s">
        <v>768</v>
      </c>
      <c r="X80" s="7" t="s">
        <v>99</v>
      </c>
      <c r="Y80" s="2" t="str">
        <f>A80</f>
        <v>AMBInd_INDUSTRIAL-Indoor Din Empty Shop Humming Loop_B00M_NP04.wav</v>
      </c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15">
      <c r="A81" s="2" t="s">
        <v>463</v>
      </c>
      <c r="B81" s="8" t="s">
        <v>608</v>
      </c>
      <c r="C81" s="7" t="s">
        <v>317</v>
      </c>
      <c r="D81" s="2" t="s">
        <v>33</v>
      </c>
      <c r="E81" s="2" t="s">
        <v>183</v>
      </c>
      <c r="F81" s="2" t="s">
        <v>76</v>
      </c>
      <c r="G81" s="2" t="s">
        <v>216</v>
      </c>
      <c r="H81" s="2" t="s">
        <v>76</v>
      </c>
      <c r="I81" s="2" t="s">
        <v>9</v>
      </c>
      <c r="J81" s="2" t="s">
        <v>12</v>
      </c>
      <c r="K81" s="2" t="s">
        <v>687</v>
      </c>
      <c r="L81" s="2" t="str">
        <f>A81</f>
        <v>AMBInd_INDUSTRIAL-Indoor Din Empty Shop Booming Loop_B00M_NP04.wav</v>
      </c>
      <c r="M81" s="2" t="s">
        <v>688</v>
      </c>
      <c r="N81" s="9" t="str">
        <f>B81</f>
        <v>Indoor industrial shop, empty, booming. Loop.</v>
      </c>
      <c r="O81" s="2" t="s">
        <v>689</v>
      </c>
      <c r="P81" s="2" t="s">
        <v>685</v>
      </c>
      <c r="Q81" s="2" t="s">
        <v>685</v>
      </c>
      <c r="R81" s="2" t="s">
        <v>685</v>
      </c>
      <c r="S81" s="10" t="s">
        <v>686</v>
      </c>
      <c r="T81" s="2" t="str">
        <f>A81</f>
        <v>AMBInd_INDUSTRIAL-Indoor Din Empty Shop Booming Loop_B00M_NP04.wav</v>
      </c>
      <c r="U81" s="2" t="s">
        <v>688</v>
      </c>
      <c r="V81" s="2">
        <v>2018</v>
      </c>
      <c r="W81" s="2" t="s">
        <v>769</v>
      </c>
      <c r="X81" s="7" t="s">
        <v>100</v>
      </c>
      <c r="Y81" s="2" t="str">
        <f>A81</f>
        <v>AMBInd_INDUSTRIAL-Indoor Din Empty Shop Booming Loop_B00M_NP04.wav</v>
      </c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x14ac:dyDescent="0.15">
      <c r="A82" s="2" t="s">
        <v>464</v>
      </c>
      <c r="B82" s="8" t="s">
        <v>609</v>
      </c>
      <c r="C82" s="7" t="s">
        <v>318</v>
      </c>
      <c r="D82" s="2" t="s">
        <v>33</v>
      </c>
      <c r="E82" s="2" t="s">
        <v>183</v>
      </c>
      <c r="F82" s="2" t="s">
        <v>76</v>
      </c>
      <c r="G82" s="2" t="s">
        <v>216</v>
      </c>
      <c r="H82" s="2" t="s">
        <v>76</v>
      </c>
      <c r="I82" s="2" t="s">
        <v>9</v>
      </c>
      <c r="J82" s="2" t="s">
        <v>12</v>
      </c>
      <c r="K82" s="2" t="s">
        <v>687</v>
      </c>
      <c r="L82" s="2" t="str">
        <f>A82</f>
        <v>AMBInd_INDUSTRIAL-Indoor Din Empty Shop Buzzing Loop_B00M_NP04.wav</v>
      </c>
      <c r="M82" s="2" t="s">
        <v>688</v>
      </c>
      <c r="N82" s="9" t="str">
        <f>B82</f>
        <v>Indoor industrial shop, empty, buzzing. Loop.</v>
      </c>
      <c r="O82" s="2" t="s">
        <v>689</v>
      </c>
      <c r="P82" s="2" t="s">
        <v>685</v>
      </c>
      <c r="Q82" s="2" t="s">
        <v>685</v>
      </c>
      <c r="R82" s="2" t="s">
        <v>685</v>
      </c>
      <c r="S82" s="10" t="s">
        <v>686</v>
      </c>
      <c r="T82" s="2" t="str">
        <f>A82</f>
        <v>AMBInd_INDUSTRIAL-Indoor Din Empty Shop Buzzing Loop_B00M_NP04.wav</v>
      </c>
      <c r="U82" s="2" t="s">
        <v>688</v>
      </c>
      <c r="V82" s="2">
        <v>2018</v>
      </c>
      <c r="W82" s="2" t="s">
        <v>770</v>
      </c>
      <c r="X82" s="7" t="s">
        <v>101</v>
      </c>
      <c r="Y82" s="2" t="str">
        <f>A82</f>
        <v>AMBInd_INDUSTRIAL-Indoor Din Empty Shop Buzzing Loop_B00M_NP04.wav</v>
      </c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x14ac:dyDescent="0.15">
      <c r="A83" s="2" t="s">
        <v>465</v>
      </c>
      <c r="B83" s="8" t="s">
        <v>610</v>
      </c>
      <c r="C83" s="7" t="s">
        <v>319</v>
      </c>
      <c r="D83" s="2" t="s">
        <v>33</v>
      </c>
      <c r="E83" s="2" t="s">
        <v>183</v>
      </c>
      <c r="F83" s="2" t="s">
        <v>76</v>
      </c>
      <c r="G83" s="2" t="s">
        <v>216</v>
      </c>
      <c r="H83" s="2" t="s">
        <v>76</v>
      </c>
      <c r="I83" s="2" t="s">
        <v>9</v>
      </c>
      <c r="J83" s="2" t="s">
        <v>12</v>
      </c>
      <c r="K83" s="2" t="s">
        <v>687</v>
      </c>
      <c r="L83" s="2" t="str">
        <f>A83</f>
        <v>AMBInd_INDUSTRIAL-Indoor Din Empty Shop Birds Loop_B00M_NP04.wav</v>
      </c>
      <c r="M83" s="2" t="s">
        <v>688</v>
      </c>
      <c r="N83" s="9" t="str">
        <f>B83</f>
        <v>Indoor industrial shop, empty except for birds chirping. Loop.</v>
      </c>
      <c r="O83" s="2" t="s">
        <v>689</v>
      </c>
      <c r="P83" s="2" t="s">
        <v>685</v>
      </c>
      <c r="Q83" s="2" t="s">
        <v>685</v>
      </c>
      <c r="R83" s="2" t="s">
        <v>685</v>
      </c>
      <c r="S83" s="10" t="s">
        <v>686</v>
      </c>
      <c r="T83" s="2" t="str">
        <f>A83</f>
        <v>AMBInd_INDUSTRIAL-Indoor Din Empty Shop Birds Loop_B00M_NP04.wav</v>
      </c>
      <c r="U83" s="2" t="s">
        <v>688</v>
      </c>
      <c r="V83" s="2">
        <v>2018</v>
      </c>
      <c r="W83" s="2" t="s">
        <v>771</v>
      </c>
      <c r="X83" s="7" t="s">
        <v>102</v>
      </c>
      <c r="Y83" s="2" t="str">
        <f>A83</f>
        <v>AMBInd_INDUSTRIAL-Indoor Din Empty Shop Birds Loop_B00M_NP04.wav</v>
      </c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15">
      <c r="A84" s="2" t="s">
        <v>466</v>
      </c>
      <c r="B84" s="8" t="s">
        <v>611</v>
      </c>
      <c r="C84" s="7" t="s">
        <v>320</v>
      </c>
      <c r="D84" s="2" t="s">
        <v>33</v>
      </c>
      <c r="E84" s="2" t="s">
        <v>183</v>
      </c>
      <c r="F84" s="2" t="s">
        <v>76</v>
      </c>
      <c r="G84" s="2" t="s">
        <v>216</v>
      </c>
      <c r="H84" s="2" t="s">
        <v>76</v>
      </c>
      <c r="I84" s="2" t="s">
        <v>9</v>
      </c>
      <c r="J84" s="2" t="s">
        <v>12</v>
      </c>
      <c r="K84" s="2" t="s">
        <v>687</v>
      </c>
      <c r="L84" s="2" t="str">
        <f>A84</f>
        <v>AMBInd_INDUSTRIAL-Indoor Din Empty Shop Ringing Loop_B00M_NP04.wav</v>
      </c>
      <c r="M84" s="2" t="s">
        <v>688</v>
      </c>
      <c r="N84" s="9" t="str">
        <f>B84</f>
        <v>Indoor industrial shop, empty, ringing. Loop.</v>
      </c>
      <c r="O84" s="2" t="s">
        <v>689</v>
      </c>
      <c r="P84" s="2" t="s">
        <v>685</v>
      </c>
      <c r="Q84" s="2" t="s">
        <v>685</v>
      </c>
      <c r="R84" s="2" t="s">
        <v>685</v>
      </c>
      <c r="S84" s="10" t="s">
        <v>686</v>
      </c>
      <c r="T84" s="2" t="str">
        <f>A84</f>
        <v>AMBInd_INDUSTRIAL-Indoor Din Empty Shop Ringing Loop_B00M_NP04.wav</v>
      </c>
      <c r="U84" s="2" t="s">
        <v>688</v>
      </c>
      <c r="V84" s="2">
        <v>2018</v>
      </c>
      <c r="W84" s="2" t="s">
        <v>772</v>
      </c>
      <c r="X84" s="7" t="s">
        <v>103</v>
      </c>
      <c r="Y84" s="2" t="str">
        <f>A84</f>
        <v>AMBInd_INDUSTRIAL-Indoor Din Empty Shop Ringing Loop_B00M_NP04.wav</v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15">
      <c r="A85" s="2" t="s">
        <v>467</v>
      </c>
      <c r="B85" s="8" t="s">
        <v>612</v>
      </c>
      <c r="C85" s="7" t="s">
        <v>321</v>
      </c>
      <c r="D85" s="2" t="s">
        <v>33</v>
      </c>
      <c r="E85" s="2" t="s">
        <v>183</v>
      </c>
      <c r="F85" s="2" t="s">
        <v>76</v>
      </c>
      <c r="G85" s="2" t="s">
        <v>216</v>
      </c>
      <c r="H85" s="2" t="s">
        <v>76</v>
      </c>
      <c r="I85" s="2" t="s">
        <v>9</v>
      </c>
      <c r="J85" s="2" t="s">
        <v>12</v>
      </c>
      <c r="K85" s="2" t="s">
        <v>687</v>
      </c>
      <c r="L85" s="2" t="str">
        <f>A85</f>
        <v>AMBInd_INDUSTRIAL-Indoor Din Empty Enclosure Loop_B00M_NP04.wav</v>
      </c>
      <c r="M85" s="2" t="s">
        <v>688</v>
      </c>
      <c r="N85" s="9" t="str">
        <f>B85</f>
        <v>Indoor industrial empty enclosure, traffic echoes at times. Loop.</v>
      </c>
      <c r="O85" s="2" t="s">
        <v>689</v>
      </c>
      <c r="P85" s="2" t="s">
        <v>685</v>
      </c>
      <c r="Q85" s="2" t="s">
        <v>685</v>
      </c>
      <c r="R85" s="2" t="s">
        <v>685</v>
      </c>
      <c r="S85" s="10" t="s">
        <v>686</v>
      </c>
      <c r="T85" s="2" t="str">
        <f>A85</f>
        <v>AMBInd_INDUSTRIAL-Indoor Din Empty Enclosure Loop_B00M_NP04.wav</v>
      </c>
      <c r="U85" s="2" t="s">
        <v>688</v>
      </c>
      <c r="V85" s="2">
        <v>2018</v>
      </c>
      <c r="W85" s="2" t="s">
        <v>773</v>
      </c>
      <c r="X85" s="7" t="s">
        <v>104</v>
      </c>
      <c r="Y85" s="2" t="str">
        <f>A85</f>
        <v>AMBInd_INDUSTRIAL-Indoor Din Empty Enclosure Loop_B00M_NP04.wav</v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x14ac:dyDescent="0.15">
      <c r="A86" s="2" t="s">
        <v>468</v>
      </c>
      <c r="B86" s="8" t="s">
        <v>613</v>
      </c>
      <c r="C86" s="7" t="s">
        <v>322</v>
      </c>
      <c r="D86" s="2" t="s">
        <v>33</v>
      </c>
      <c r="E86" s="2" t="s">
        <v>183</v>
      </c>
      <c r="F86" s="2" t="s">
        <v>76</v>
      </c>
      <c r="G86" s="2" t="s">
        <v>216</v>
      </c>
      <c r="H86" s="2" t="s">
        <v>76</v>
      </c>
      <c r="I86" s="2" t="s">
        <v>9</v>
      </c>
      <c r="J86" s="2" t="s">
        <v>12</v>
      </c>
      <c r="K86" s="2" t="s">
        <v>687</v>
      </c>
      <c r="L86" s="2" t="str">
        <f>A86</f>
        <v>AMBInd_INDUSTRIAL-Indoor Din Mechanical Room Loop_B00M_NP04.wav</v>
      </c>
      <c r="M86" s="2" t="s">
        <v>688</v>
      </c>
      <c r="N86" s="9" t="str">
        <f>B86</f>
        <v>Indoor industrial mechanical room. Loop.</v>
      </c>
      <c r="O86" s="2" t="s">
        <v>689</v>
      </c>
      <c r="P86" s="2" t="s">
        <v>685</v>
      </c>
      <c r="Q86" s="2" t="s">
        <v>685</v>
      </c>
      <c r="R86" s="2" t="s">
        <v>685</v>
      </c>
      <c r="S86" s="10" t="s">
        <v>686</v>
      </c>
      <c r="T86" s="2" t="str">
        <f>A86</f>
        <v>AMBInd_INDUSTRIAL-Indoor Din Mechanical Room Loop_B00M_NP04.wav</v>
      </c>
      <c r="U86" s="2" t="s">
        <v>688</v>
      </c>
      <c r="V86" s="2">
        <v>2018</v>
      </c>
      <c r="W86" s="2" t="s">
        <v>774</v>
      </c>
      <c r="X86" s="7" t="s">
        <v>105</v>
      </c>
      <c r="Y86" s="2" t="str">
        <f>A86</f>
        <v>AMBInd_INDUSTRIAL-Indoor Din Mechanical Room Loop_B00M_NP04.wav</v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15">
      <c r="A87" s="2" t="s">
        <v>469</v>
      </c>
      <c r="B87" s="8" t="s">
        <v>614</v>
      </c>
      <c r="C87" s="7" t="s">
        <v>323</v>
      </c>
      <c r="D87" s="2" t="s">
        <v>33</v>
      </c>
      <c r="E87" s="2" t="s">
        <v>183</v>
      </c>
      <c r="F87" s="2" t="s">
        <v>76</v>
      </c>
      <c r="G87" s="2" t="s">
        <v>216</v>
      </c>
      <c r="H87" s="2" t="s">
        <v>76</v>
      </c>
      <c r="I87" s="2" t="s">
        <v>9</v>
      </c>
      <c r="J87" s="2" t="s">
        <v>12</v>
      </c>
      <c r="K87" s="2" t="s">
        <v>687</v>
      </c>
      <c r="L87" s="2" t="str">
        <f>A87</f>
        <v>AMBInd_INDUSTRIAL-Indoor Din Mechanical Room Intense Loop_B00M_NP04.wav</v>
      </c>
      <c r="M87" s="2" t="s">
        <v>688</v>
      </c>
      <c r="N87" s="9" t="str">
        <f>B87</f>
        <v>Indoor industrial mechanical room, loud and intense. Loop.</v>
      </c>
      <c r="O87" s="2" t="s">
        <v>689</v>
      </c>
      <c r="P87" s="2" t="s">
        <v>685</v>
      </c>
      <c r="Q87" s="2" t="s">
        <v>685</v>
      </c>
      <c r="R87" s="2" t="s">
        <v>685</v>
      </c>
      <c r="S87" s="10" t="s">
        <v>686</v>
      </c>
      <c r="T87" s="2" t="str">
        <f>A87</f>
        <v>AMBInd_INDUSTRIAL-Indoor Din Mechanical Room Intense Loop_B00M_NP04.wav</v>
      </c>
      <c r="U87" s="2" t="s">
        <v>688</v>
      </c>
      <c r="V87" s="2">
        <v>2018</v>
      </c>
      <c r="W87" s="2" t="s">
        <v>775</v>
      </c>
      <c r="X87" s="7" t="s">
        <v>106</v>
      </c>
      <c r="Y87" s="2" t="str">
        <f>A87</f>
        <v>AMBInd_INDUSTRIAL-Indoor Din Mechanical Room Intense Loop_B00M_NP04.wav</v>
      </c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15">
      <c r="A88" s="2" t="s">
        <v>470</v>
      </c>
      <c r="B88" s="8" t="s">
        <v>615</v>
      </c>
      <c r="C88" s="7" t="s">
        <v>324</v>
      </c>
      <c r="D88" s="2" t="s">
        <v>33</v>
      </c>
      <c r="E88" s="2" t="s">
        <v>183</v>
      </c>
      <c r="F88" s="2" t="s">
        <v>76</v>
      </c>
      <c r="G88" s="2" t="s">
        <v>216</v>
      </c>
      <c r="H88" s="2" t="s">
        <v>76</v>
      </c>
      <c r="I88" s="2" t="s">
        <v>9</v>
      </c>
      <c r="J88" s="2" t="s">
        <v>12</v>
      </c>
      <c r="K88" s="2" t="s">
        <v>687</v>
      </c>
      <c r="L88" s="2" t="str">
        <f>A88</f>
        <v>AMBInd_INDUSTRIAL-Indoor Din Loading Dock Drops Loop_B00M_NP04.wav</v>
      </c>
      <c r="M88" s="2" t="s">
        <v>688</v>
      </c>
      <c r="N88" s="9" t="str">
        <f>B88</f>
        <v>Indoor industrial loading dock with water drops. Loop.</v>
      </c>
      <c r="O88" s="2" t="s">
        <v>689</v>
      </c>
      <c r="P88" s="2" t="s">
        <v>685</v>
      </c>
      <c r="Q88" s="2" t="s">
        <v>685</v>
      </c>
      <c r="R88" s="2" t="s">
        <v>685</v>
      </c>
      <c r="S88" s="10" t="s">
        <v>686</v>
      </c>
      <c r="T88" s="2" t="str">
        <f>A88</f>
        <v>AMBInd_INDUSTRIAL-Indoor Din Loading Dock Drops Loop_B00M_NP04.wav</v>
      </c>
      <c r="U88" s="2" t="s">
        <v>688</v>
      </c>
      <c r="V88" s="2">
        <v>2018</v>
      </c>
      <c r="W88" s="2" t="s">
        <v>776</v>
      </c>
      <c r="X88" s="7" t="s">
        <v>107</v>
      </c>
      <c r="Y88" s="2" t="str">
        <f>A88</f>
        <v>AMBInd_INDUSTRIAL-Indoor Din Loading Dock Drops Loop_B00M_NP04.wav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x14ac:dyDescent="0.15">
      <c r="A89" s="2" t="s">
        <v>471</v>
      </c>
      <c r="B89" s="8" t="s">
        <v>616</v>
      </c>
      <c r="C89" s="7" t="s">
        <v>325</v>
      </c>
      <c r="D89" s="2" t="s">
        <v>33</v>
      </c>
      <c r="E89" s="2" t="s">
        <v>183</v>
      </c>
      <c r="F89" s="2" t="s">
        <v>76</v>
      </c>
      <c r="G89" s="2" t="s">
        <v>216</v>
      </c>
      <c r="H89" s="2" t="s">
        <v>76</v>
      </c>
      <c r="I89" s="2" t="s">
        <v>9</v>
      </c>
      <c r="J89" s="2" t="s">
        <v>12</v>
      </c>
      <c r="K89" s="2" t="s">
        <v>687</v>
      </c>
      <c r="L89" s="2" t="str">
        <f>A89</f>
        <v>AMBInd_INDUSTRIAL-Indoor Din Conveyor Fast Loop_B00M_NP04.wav</v>
      </c>
      <c r="M89" s="2" t="s">
        <v>688</v>
      </c>
      <c r="N89" s="9" t="str">
        <f>B89</f>
        <v>Indoor industrial conveyor belt going fast without items. Loop.</v>
      </c>
      <c r="O89" s="2" t="s">
        <v>689</v>
      </c>
      <c r="P89" s="2" t="s">
        <v>685</v>
      </c>
      <c r="Q89" s="2" t="s">
        <v>685</v>
      </c>
      <c r="R89" s="2" t="s">
        <v>685</v>
      </c>
      <c r="S89" s="10" t="s">
        <v>686</v>
      </c>
      <c r="T89" s="2" t="str">
        <f>A89</f>
        <v>AMBInd_INDUSTRIAL-Indoor Din Conveyor Fast Loop_B00M_NP04.wav</v>
      </c>
      <c r="U89" s="2" t="s">
        <v>688</v>
      </c>
      <c r="V89" s="2">
        <v>2018</v>
      </c>
      <c r="W89" s="2" t="s">
        <v>777</v>
      </c>
      <c r="X89" s="7" t="s">
        <v>108</v>
      </c>
      <c r="Y89" s="2" t="str">
        <f>A89</f>
        <v>AMBInd_INDUSTRIAL-Indoor Din Conveyor Fast Loop_B00M_NP04.wav</v>
      </c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15">
      <c r="A90" s="2" t="s">
        <v>472</v>
      </c>
      <c r="B90" s="8" t="s">
        <v>617</v>
      </c>
      <c r="C90" s="7" t="s">
        <v>326</v>
      </c>
      <c r="D90" s="2" t="s">
        <v>33</v>
      </c>
      <c r="E90" s="2" t="s">
        <v>183</v>
      </c>
      <c r="F90" s="2" t="s">
        <v>76</v>
      </c>
      <c r="G90" s="2" t="s">
        <v>216</v>
      </c>
      <c r="H90" s="2" t="s">
        <v>76</v>
      </c>
      <c r="I90" s="2" t="s">
        <v>9</v>
      </c>
      <c r="J90" s="2" t="s">
        <v>12</v>
      </c>
      <c r="K90" s="2" t="s">
        <v>687</v>
      </c>
      <c r="L90" s="2" t="str">
        <f>A90</f>
        <v>AMBInd_INDUSTRIAL-Outdoor Light Mill Loop_B00M_NP04.wav</v>
      </c>
      <c r="M90" s="2" t="s">
        <v>688</v>
      </c>
      <c r="N90" s="9" t="str">
        <f>B90</f>
        <v>Outdoor light industrial area with wood mill, birds, drone of distant traffic. Loop.</v>
      </c>
      <c r="O90" s="2" t="s">
        <v>689</v>
      </c>
      <c r="P90" s="2" t="s">
        <v>685</v>
      </c>
      <c r="Q90" s="2" t="s">
        <v>685</v>
      </c>
      <c r="R90" s="2" t="s">
        <v>685</v>
      </c>
      <c r="S90" s="10" t="s">
        <v>686</v>
      </c>
      <c r="T90" s="2" t="str">
        <f>A90</f>
        <v>AMBInd_INDUSTRIAL-Outdoor Light Mill Loop_B00M_NP04.wav</v>
      </c>
      <c r="U90" s="2" t="s">
        <v>688</v>
      </c>
      <c r="V90" s="2">
        <v>2018</v>
      </c>
      <c r="W90" s="2" t="s">
        <v>778</v>
      </c>
      <c r="X90" s="7" t="s">
        <v>109</v>
      </c>
      <c r="Y90" s="2" t="str">
        <f>A90</f>
        <v>AMBInd_INDUSTRIAL-Outdoor Light Mill Loop_B00M_NP04.wav</v>
      </c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x14ac:dyDescent="0.15">
      <c r="A91" s="2" t="s">
        <v>473</v>
      </c>
      <c r="B91" s="8" t="s">
        <v>618</v>
      </c>
      <c r="C91" s="7" t="s">
        <v>327</v>
      </c>
      <c r="D91" s="2" t="s">
        <v>33</v>
      </c>
      <c r="E91" s="2" t="s">
        <v>183</v>
      </c>
      <c r="F91" s="2" t="s">
        <v>76</v>
      </c>
      <c r="G91" s="2" t="s">
        <v>216</v>
      </c>
      <c r="H91" s="2" t="s">
        <v>76</v>
      </c>
      <c r="I91" s="2" t="s">
        <v>9</v>
      </c>
      <c r="J91" s="2" t="s">
        <v>12</v>
      </c>
      <c r="K91" s="2" t="s">
        <v>687</v>
      </c>
      <c r="L91" s="2" t="str">
        <f>A91</f>
        <v>AMBInd_INDUSTRIAL-Outdoor Light Manufacturing Loop_B00M_NP04.wav</v>
      </c>
      <c r="M91" s="2" t="s">
        <v>688</v>
      </c>
      <c r="N91" s="9" t="str">
        <f>B91</f>
        <v>Outdoor light industrial area with voices, truck traffic, hammer, saw, metal, wood. Loop.</v>
      </c>
      <c r="O91" s="2" t="s">
        <v>689</v>
      </c>
      <c r="P91" s="2" t="s">
        <v>685</v>
      </c>
      <c r="Q91" s="2" t="s">
        <v>685</v>
      </c>
      <c r="R91" s="2" t="s">
        <v>685</v>
      </c>
      <c r="S91" s="10" t="s">
        <v>686</v>
      </c>
      <c r="T91" s="2" t="str">
        <f>A91</f>
        <v>AMBInd_INDUSTRIAL-Outdoor Light Manufacturing Loop_B00M_NP04.wav</v>
      </c>
      <c r="U91" s="2" t="s">
        <v>688</v>
      </c>
      <c r="V91" s="2">
        <v>2018</v>
      </c>
      <c r="W91" s="2" t="s">
        <v>779</v>
      </c>
      <c r="X91" s="7" t="s">
        <v>110</v>
      </c>
      <c r="Y91" s="2" t="str">
        <f>A91</f>
        <v>AMBInd_INDUSTRIAL-Outdoor Light Manufacturing Loop_B00M_NP04.wav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15">
      <c r="A92" s="2" t="s">
        <v>474</v>
      </c>
      <c r="B92" s="8" t="s">
        <v>619</v>
      </c>
      <c r="C92" s="7" t="s">
        <v>328</v>
      </c>
      <c r="D92" s="2" t="s">
        <v>33</v>
      </c>
      <c r="E92" s="2" t="s">
        <v>183</v>
      </c>
      <c r="F92" s="2" t="s">
        <v>76</v>
      </c>
      <c r="G92" s="2" t="s">
        <v>216</v>
      </c>
      <c r="H92" s="2" t="s">
        <v>76</v>
      </c>
      <c r="I92" s="2" t="s">
        <v>9</v>
      </c>
      <c r="J92" s="2" t="s">
        <v>12</v>
      </c>
      <c r="K92" s="2" t="s">
        <v>687</v>
      </c>
      <c r="L92" s="2" t="str">
        <f>A92</f>
        <v>AMBInd_INDUSTRIAL-Outdoor Energy Drone Birds Loop_B00M_NP04.wav</v>
      </c>
      <c r="M92" s="2" t="s">
        <v>688</v>
      </c>
      <c r="N92" s="9" t="str">
        <f>B92</f>
        <v>Outdoor industrial area booming with energy consumption, traffic and birds in background. Loop.</v>
      </c>
      <c r="O92" s="2" t="s">
        <v>689</v>
      </c>
      <c r="P92" s="2" t="s">
        <v>685</v>
      </c>
      <c r="Q92" s="2" t="s">
        <v>685</v>
      </c>
      <c r="R92" s="2" t="s">
        <v>685</v>
      </c>
      <c r="S92" s="10" t="s">
        <v>686</v>
      </c>
      <c r="T92" s="2" t="str">
        <f>A92</f>
        <v>AMBInd_INDUSTRIAL-Outdoor Energy Drone Birds Loop_B00M_NP04.wav</v>
      </c>
      <c r="U92" s="2" t="s">
        <v>688</v>
      </c>
      <c r="V92" s="2">
        <v>2018</v>
      </c>
      <c r="W92" s="2" t="s">
        <v>780</v>
      </c>
      <c r="X92" s="7" t="s">
        <v>111</v>
      </c>
      <c r="Y92" s="2" t="str">
        <f>A92</f>
        <v>AMBInd_INDUSTRIAL-Outdoor Energy Drone Birds Loop_B00M_NP04.wav</v>
      </c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x14ac:dyDescent="0.15">
      <c r="A93" s="2" t="s">
        <v>475</v>
      </c>
      <c r="B93" s="8" t="s">
        <v>620</v>
      </c>
      <c r="C93" s="7" t="s">
        <v>329</v>
      </c>
      <c r="D93" s="2" t="s">
        <v>33</v>
      </c>
      <c r="E93" s="2" t="s">
        <v>183</v>
      </c>
      <c r="F93" s="2" t="s">
        <v>76</v>
      </c>
      <c r="G93" s="2" t="s">
        <v>216</v>
      </c>
      <c r="H93" s="2" t="s">
        <v>76</v>
      </c>
      <c r="I93" s="2" t="s">
        <v>9</v>
      </c>
      <c r="J93" s="2" t="s">
        <v>12</v>
      </c>
      <c r="K93" s="2" t="s">
        <v>687</v>
      </c>
      <c r="L93" s="2" t="str">
        <f>A93</f>
        <v>AMBInd_INDUSTRIAL-Outdoor Heavy Abandoned Birds Loop_B00M_NP04.wav</v>
      </c>
      <c r="M93" s="2" t="s">
        <v>688</v>
      </c>
      <c r="N93" s="9" t="str">
        <f>B93</f>
        <v>Outdoor industrial area with drone of distant traffic and birds in background. Abandoned feel. Loop.</v>
      </c>
      <c r="O93" s="2" t="s">
        <v>689</v>
      </c>
      <c r="P93" s="2" t="s">
        <v>685</v>
      </c>
      <c r="Q93" s="2" t="s">
        <v>685</v>
      </c>
      <c r="R93" s="2" t="s">
        <v>685</v>
      </c>
      <c r="S93" s="10" t="s">
        <v>686</v>
      </c>
      <c r="T93" s="2" t="str">
        <f>A93</f>
        <v>AMBInd_INDUSTRIAL-Outdoor Heavy Abandoned Birds Loop_B00M_NP04.wav</v>
      </c>
      <c r="U93" s="2" t="s">
        <v>688</v>
      </c>
      <c r="V93" s="2">
        <v>2018</v>
      </c>
      <c r="W93" s="2" t="s">
        <v>781</v>
      </c>
      <c r="X93" s="7" t="s">
        <v>112</v>
      </c>
      <c r="Y93" s="2" t="str">
        <f>A93</f>
        <v>AMBInd_INDUSTRIAL-Outdoor Heavy Abandoned Birds Loop_B00M_NP04.wav</v>
      </c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15">
      <c r="A94" s="2" t="s">
        <v>476</v>
      </c>
      <c r="B94" s="8" t="s">
        <v>621</v>
      </c>
      <c r="C94" s="7" t="s">
        <v>330</v>
      </c>
      <c r="D94" s="2" t="s">
        <v>33</v>
      </c>
      <c r="E94" s="2" t="s">
        <v>183</v>
      </c>
      <c r="F94" s="2" t="s">
        <v>76</v>
      </c>
      <c r="G94" s="2" t="s">
        <v>216</v>
      </c>
      <c r="H94" s="2" t="s">
        <v>76</v>
      </c>
      <c r="I94" s="2" t="s">
        <v>9</v>
      </c>
      <c r="J94" s="2" t="s">
        <v>12</v>
      </c>
      <c r="K94" s="2" t="s">
        <v>687</v>
      </c>
      <c r="L94" s="2" t="str">
        <f>A94</f>
        <v>AMBInd_INDUSTRIAL-Outdoor Heavy Abandoned People Loop_B00M_NP04.wav</v>
      </c>
      <c r="M94" s="2" t="s">
        <v>688</v>
      </c>
      <c r="N94" s="9" t="str">
        <f>B94</f>
        <v>Outdoor industrial area with drone of distant traffic with backup alarm and people in background. Jet overhead. Abandoned urban feel. Loop.</v>
      </c>
      <c r="O94" s="2" t="s">
        <v>689</v>
      </c>
      <c r="P94" s="2" t="s">
        <v>685</v>
      </c>
      <c r="Q94" s="2" t="s">
        <v>685</v>
      </c>
      <c r="R94" s="2" t="s">
        <v>685</v>
      </c>
      <c r="S94" s="10" t="s">
        <v>686</v>
      </c>
      <c r="T94" s="2" t="str">
        <f>A94</f>
        <v>AMBInd_INDUSTRIAL-Outdoor Heavy Abandoned People Loop_B00M_NP04.wav</v>
      </c>
      <c r="U94" s="2" t="s">
        <v>688</v>
      </c>
      <c r="V94" s="2">
        <v>2018</v>
      </c>
      <c r="W94" s="2" t="s">
        <v>782</v>
      </c>
      <c r="X94" s="7" t="s">
        <v>113</v>
      </c>
      <c r="Y94" s="2" t="str">
        <f>A94</f>
        <v>AMBInd_INDUSTRIAL-Outdoor Heavy Abandoned People Loop_B00M_NP04.wav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15">
      <c r="A95" s="2" t="s">
        <v>477</v>
      </c>
      <c r="B95" s="8" t="s">
        <v>622</v>
      </c>
      <c r="C95" s="7" t="s">
        <v>331</v>
      </c>
      <c r="D95" s="2" t="s">
        <v>33</v>
      </c>
      <c r="E95" s="2" t="s">
        <v>183</v>
      </c>
      <c r="F95" s="2" t="s">
        <v>76</v>
      </c>
      <c r="G95" s="2" t="s">
        <v>216</v>
      </c>
      <c r="H95" s="2" t="s">
        <v>76</v>
      </c>
      <c r="I95" s="2" t="s">
        <v>9</v>
      </c>
      <c r="J95" s="2" t="s">
        <v>12</v>
      </c>
      <c r="K95" s="2" t="s">
        <v>687</v>
      </c>
      <c r="L95" s="2" t="str">
        <f>A95</f>
        <v>AMBInd_INDUSTRIAL-Outdoor Manufacturing Ventilation Loop_B00M_NP04.wav</v>
      </c>
      <c r="M95" s="2" t="s">
        <v>688</v>
      </c>
      <c r="N95" s="9" t="str">
        <f>B95</f>
        <v>Outdoor industrial area with manufacturing activity, traffic, materials handling, drips of water with prominent drone of ventilation. Loop.</v>
      </c>
      <c r="O95" s="2" t="s">
        <v>689</v>
      </c>
      <c r="P95" s="2" t="s">
        <v>685</v>
      </c>
      <c r="Q95" s="2" t="s">
        <v>685</v>
      </c>
      <c r="R95" s="2" t="s">
        <v>685</v>
      </c>
      <c r="S95" s="10" t="s">
        <v>686</v>
      </c>
      <c r="T95" s="2" t="str">
        <f>A95</f>
        <v>AMBInd_INDUSTRIAL-Outdoor Manufacturing Ventilation Loop_B00M_NP04.wav</v>
      </c>
      <c r="U95" s="2" t="s">
        <v>688</v>
      </c>
      <c r="V95" s="2">
        <v>2018</v>
      </c>
      <c r="W95" s="2" t="s">
        <v>783</v>
      </c>
      <c r="X95" s="7" t="s">
        <v>114</v>
      </c>
      <c r="Y95" s="2" t="str">
        <f>A95</f>
        <v>AMBInd_INDUSTRIAL-Outdoor Manufacturing Ventilation Loop_B00M_NP04.wav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x14ac:dyDescent="0.15">
      <c r="A96" s="2" t="s">
        <v>478</v>
      </c>
      <c r="B96" s="8" t="s">
        <v>623</v>
      </c>
      <c r="C96" s="7" t="s">
        <v>332</v>
      </c>
      <c r="D96" s="2" t="s">
        <v>33</v>
      </c>
      <c r="E96" s="2" t="s">
        <v>183</v>
      </c>
      <c r="F96" s="2" t="s">
        <v>76</v>
      </c>
      <c r="G96" s="2" t="s">
        <v>216</v>
      </c>
      <c r="H96" s="2" t="s">
        <v>76</v>
      </c>
      <c r="I96" s="2" t="s">
        <v>9</v>
      </c>
      <c r="J96" s="2" t="s">
        <v>12</v>
      </c>
      <c r="K96" s="2" t="s">
        <v>687</v>
      </c>
      <c r="L96" s="2" t="str">
        <f>A96</f>
        <v>AMBInd_INDUSTRIAL-Outdoor Manufacturing Equipment Loop_B00M_NP04.wav</v>
      </c>
      <c r="M96" s="2" t="s">
        <v>688</v>
      </c>
      <c r="N96" s="9" t="str">
        <f>B96</f>
        <v>Outdoor industrial area with manufacturing activity, materials handling using equipment. Loop.</v>
      </c>
      <c r="O96" s="2" t="s">
        <v>689</v>
      </c>
      <c r="P96" s="2" t="s">
        <v>685</v>
      </c>
      <c r="Q96" s="2" t="s">
        <v>685</v>
      </c>
      <c r="R96" s="2" t="s">
        <v>685</v>
      </c>
      <c r="S96" s="10" t="s">
        <v>686</v>
      </c>
      <c r="T96" s="2" t="str">
        <f>A96</f>
        <v>AMBInd_INDUSTRIAL-Outdoor Manufacturing Equipment Loop_B00M_NP04.wav</v>
      </c>
      <c r="U96" s="2" t="s">
        <v>688</v>
      </c>
      <c r="V96" s="2">
        <v>2018</v>
      </c>
      <c r="W96" s="2" t="s">
        <v>784</v>
      </c>
      <c r="X96" s="7" t="s">
        <v>115</v>
      </c>
      <c r="Y96" s="2" t="str">
        <f>A96</f>
        <v>AMBInd_INDUSTRIAL-Outdoor Manufacturing Equipment Loop_B00M_NP04.wav</v>
      </c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15">
      <c r="A97" s="2" t="s">
        <v>479</v>
      </c>
      <c r="B97" s="8" t="s">
        <v>624</v>
      </c>
      <c r="C97" s="7" t="s">
        <v>333</v>
      </c>
      <c r="D97" s="2" t="s">
        <v>33</v>
      </c>
      <c r="E97" s="2" t="s">
        <v>183</v>
      </c>
      <c r="F97" s="2" t="s">
        <v>76</v>
      </c>
      <c r="G97" s="2" t="s">
        <v>216</v>
      </c>
      <c r="H97" s="2" t="s">
        <v>76</v>
      </c>
      <c r="I97" s="2" t="s">
        <v>9</v>
      </c>
      <c r="J97" s="2" t="s">
        <v>12</v>
      </c>
      <c r="K97" s="2" t="s">
        <v>687</v>
      </c>
      <c r="L97" s="2" t="str">
        <f>A97</f>
        <v>AMBInd_INDUSTRIAL-Outdoor Heavy Power Wind Loop_B00M_NP04.wav</v>
      </c>
      <c r="M97" s="2" t="s">
        <v>688</v>
      </c>
      <c r="N97" s="9" t="str">
        <f>B97</f>
        <v>Outdoor heavy industrial area with roaring power consumption that fluctuates with intensity due to turbulent air layers. Distant bird chirps. Metal clanking in background. Loop.</v>
      </c>
      <c r="O97" s="2" t="s">
        <v>689</v>
      </c>
      <c r="P97" s="2" t="s">
        <v>685</v>
      </c>
      <c r="Q97" s="2" t="s">
        <v>685</v>
      </c>
      <c r="R97" s="2" t="s">
        <v>685</v>
      </c>
      <c r="S97" s="10" t="s">
        <v>686</v>
      </c>
      <c r="T97" s="2" t="str">
        <f>A97</f>
        <v>AMBInd_INDUSTRIAL-Outdoor Heavy Power Wind Loop_B00M_NP04.wav</v>
      </c>
      <c r="U97" s="2" t="s">
        <v>688</v>
      </c>
      <c r="V97" s="2">
        <v>2018</v>
      </c>
      <c r="W97" s="2" t="s">
        <v>785</v>
      </c>
      <c r="X97" s="7" t="s">
        <v>116</v>
      </c>
      <c r="Y97" s="2" t="str">
        <f>A97</f>
        <v>AMBInd_INDUSTRIAL-Outdoor Heavy Power Wind Loop_B00M_NP04.wav</v>
      </c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15">
      <c r="A98" s="2" t="s">
        <v>480</v>
      </c>
      <c r="B98" s="8" t="s">
        <v>625</v>
      </c>
      <c r="C98" s="7" t="s">
        <v>334</v>
      </c>
      <c r="D98" s="2" t="s">
        <v>33</v>
      </c>
      <c r="E98" s="2" t="s">
        <v>183</v>
      </c>
      <c r="F98" s="2" t="s">
        <v>76</v>
      </c>
      <c r="G98" s="2" t="s">
        <v>216</v>
      </c>
      <c r="H98" s="2" t="s">
        <v>76</v>
      </c>
      <c r="I98" s="2" t="s">
        <v>9</v>
      </c>
      <c r="J98" s="2" t="s">
        <v>12</v>
      </c>
      <c r="K98" s="2" t="s">
        <v>687</v>
      </c>
      <c r="L98" s="2" t="str">
        <f>A98</f>
        <v>AMBInd_INDUSTRIAL-Outdoor Heavy Night Traffic Loop_B00M_NP04.wav</v>
      </c>
      <c r="M98" s="2" t="s">
        <v>688</v>
      </c>
      <c r="N98" s="9" t="str">
        <f>B98</f>
        <v>Outdoor heavy industrial area at night with whining electrical machinery and traffic echoes. Loop.</v>
      </c>
      <c r="O98" s="2" t="s">
        <v>689</v>
      </c>
      <c r="P98" s="2" t="s">
        <v>685</v>
      </c>
      <c r="Q98" s="2" t="s">
        <v>685</v>
      </c>
      <c r="R98" s="2" t="s">
        <v>685</v>
      </c>
      <c r="S98" s="10" t="s">
        <v>686</v>
      </c>
      <c r="T98" s="2" t="str">
        <f>A98</f>
        <v>AMBInd_INDUSTRIAL-Outdoor Heavy Night Traffic Loop_B00M_NP04.wav</v>
      </c>
      <c r="U98" s="2" t="s">
        <v>688</v>
      </c>
      <c r="V98" s="2">
        <v>2018</v>
      </c>
      <c r="W98" s="2" t="s">
        <v>786</v>
      </c>
      <c r="X98" s="7" t="s">
        <v>117</v>
      </c>
      <c r="Y98" s="2" t="str">
        <f>A98</f>
        <v>AMBInd_INDUSTRIAL-Outdoor Heavy Night Traffic Loop_B00M_NP04.wav</v>
      </c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15">
      <c r="A99" s="2" t="s">
        <v>481</v>
      </c>
      <c r="B99" s="8" t="s">
        <v>626</v>
      </c>
      <c r="C99" s="7" t="s">
        <v>335</v>
      </c>
      <c r="D99" s="2" t="s">
        <v>33</v>
      </c>
      <c r="E99" s="2" t="s">
        <v>183</v>
      </c>
      <c r="F99" s="2" t="s">
        <v>76</v>
      </c>
      <c r="G99" s="2" t="s">
        <v>216</v>
      </c>
      <c r="H99" s="2" t="s">
        <v>76</v>
      </c>
      <c r="I99" s="2" t="s">
        <v>9</v>
      </c>
      <c r="J99" s="2" t="s">
        <v>12</v>
      </c>
      <c r="K99" s="2" t="s">
        <v>687</v>
      </c>
      <c r="L99" s="2" t="str">
        <f>A99</f>
        <v>AMBInd_INDUSTRIAL-Outdoor Heavy Day Traffic Loop_B00M_NP04.wav</v>
      </c>
      <c r="M99" s="2" t="s">
        <v>688</v>
      </c>
      <c r="N99" s="9" t="str">
        <f>B99</f>
        <v>Outdoor heavy industrial area during day with jet, plane, and truck traffic, backup alarms. Loop.</v>
      </c>
      <c r="O99" s="2" t="s">
        <v>689</v>
      </c>
      <c r="P99" s="2" t="s">
        <v>685</v>
      </c>
      <c r="Q99" s="2" t="s">
        <v>685</v>
      </c>
      <c r="R99" s="2" t="s">
        <v>685</v>
      </c>
      <c r="S99" s="10" t="s">
        <v>686</v>
      </c>
      <c r="T99" s="2" t="str">
        <f>A99</f>
        <v>AMBInd_INDUSTRIAL-Outdoor Heavy Day Traffic Loop_B00M_NP04.wav</v>
      </c>
      <c r="U99" s="2" t="s">
        <v>688</v>
      </c>
      <c r="V99" s="2">
        <v>2018</v>
      </c>
      <c r="W99" s="2" t="s">
        <v>787</v>
      </c>
      <c r="X99" s="7" t="s">
        <v>118</v>
      </c>
      <c r="Y99" s="2" t="str">
        <f>A99</f>
        <v>AMBInd_INDUSTRIAL-Outdoor Heavy Day Traffic Loop_B00M_NP04.wav</v>
      </c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x14ac:dyDescent="0.15">
      <c r="A100" s="2" t="s">
        <v>482</v>
      </c>
      <c r="B100" s="8" t="s">
        <v>627</v>
      </c>
      <c r="C100" s="7" t="s">
        <v>336</v>
      </c>
      <c r="D100" s="2" t="s">
        <v>33</v>
      </c>
      <c r="E100" s="2" t="s">
        <v>183</v>
      </c>
      <c r="F100" s="2" t="s">
        <v>76</v>
      </c>
      <c r="G100" s="2" t="s">
        <v>216</v>
      </c>
      <c r="H100" s="2" t="s">
        <v>76</v>
      </c>
      <c r="I100" s="2" t="s">
        <v>9</v>
      </c>
      <c r="J100" s="2" t="s">
        <v>12</v>
      </c>
      <c r="K100" s="2" t="s">
        <v>687</v>
      </c>
      <c r="L100" s="2" t="str">
        <f>A100</f>
        <v>AMBInd_INDUSTRIAL-Outdoor Heavy Alarming Loop_B00M_NP04.wav</v>
      </c>
      <c r="M100" s="2" t="s">
        <v>688</v>
      </c>
      <c r="N100" s="9" t="str">
        <f>B100</f>
        <v>Outdoor heavy industrial area with multiple alarms continuously running. Loop.</v>
      </c>
      <c r="O100" s="2" t="s">
        <v>689</v>
      </c>
      <c r="P100" s="2" t="s">
        <v>685</v>
      </c>
      <c r="Q100" s="2" t="s">
        <v>685</v>
      </c>
      <c r="R100" s="2" t="s">
        <v>685</v>
      </c>
      <c r="S100" s="10" t="s">
        <v>686</v>
      </c>
      <c r="T100" s="2" t="str">
        <f>A100</f>
        <v>AMBInd_INDUSTRIAL-Outdoor Heavy Alarming Loop_B00M_NP04.wav</v>
      </c>
      <c r="U100" s="2" t="s">
        <v>688</v>
      </c>
      <c r="V100" s="2">
        <v>2018</v>
      </c>
      <c r="W100" s="2" t="s">
        <v>788</v>
      </c>
      <c r="X100" s="7" t="s">
        <v>119</v>
      </c>
      <c r="Y100" s="2" t="str">
        <f>A100</f>
        <v>AMBInd_INDUSTRIAL-Outdoor Heavy Alarming Loop_B00M_NP04.wav</v>
      </c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15">
      <c r="A101" s="2" t="s">
        <v>483</v>
      </c>
      <c r="B101" s="8" t="s">
        <v>628</v>
      </c>
      <c r="C101" s="7" t="s">
        <v>337</v>
      </c>
      <c r="D101" s="2" t="s">
        <v>33</v>
      </c>
      <c r="E101" s="2" t="s">
        <v>183</v>
      </c>
      <c r="F101" s="2" t="s">
        <v>76</v>
      </c>
      <c r="G101" s="2" t="s">
        <v>216</v>
      </c>
      <c r="H101" s="2" t="s">
        <v>76</v>
      </c>
      <c r="I101" s="2" t="s">
        <v>9</v>
      </c>
      <c r="J101" s="2" t="s">
        <v>12</v>
      </c>
      <c r="K101" s="2" t="s">
        <v>687</v>
      </c>
      <c r="L101" s="2" t="str">
        <f>A101</f>
        <v>AMBInd_INDUSTRIAL-Outdoor Heavy Alarming Traffic Loop_B00M_NP04.wav</v>
      </c>
      <c r="M101" s="2" t="s">
        <v>688</v>
      </c>
      <c r="N101" s="9" t="str">
        <f>B101</f>
        <v>Outdoor heavy industrial area with multiple alarms continuously running, includes multiple vehicle passes. Loop.</v>
      </c>
      <c r="O101" s="2" t="s">
        <v>689</v>
      </c>
      <c r="P101" s="2" t="s">
        <v>685</v>
      </c>
      <c r="Q101" s="2" t="s">
        <v>685</v>
      </c>
      <c r="R101" s="2" t="s">
        <v>685</v>
      </c>
      <c r="S101" s="10" t="s">
        <v>686</v>
      </c>
      <c r="T101" s="2" t="str">
        <f>A101</f>
        <v>AMBInd_INDUSTRIAL-Outdoor Heavy Alarming Traffic Loop_B00M_NP04.wav</v>
      </c>
      <c r="U101" s="2" t="s">
        <v>688</v>
      </c>
      <c r="V101" s="2">
        <v>2018</v>
      </c>
      <c r="W101" s="2" t="s">
        <v>789</v>
      </c>
      <c r="X101" s="7" t="s">
        <v>120</v>
      </c>
      <c r="Y101" s="2" t="str">
        <f>A101</f>
        <v>AMBInd_INDUSTRIAL-Outdoor Heavy Alarming Traffic Loop_B00M_NP04.wav</v>
      </c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15">
      <c r="A102" s="2" t="s">
        <v>484</v>
      </c>
      <c r="B102" s="8" t="s">
        <v>629</v>
      </c>
      <c r="C102" s="7" t="s">
        <v>338</v>
      </c>
      <c r="D102" s="2" t="s">
        <v>33</v>
      </c>
      <c r="E102" s="2" t="s">
        <v>183</v>
      </c>
      <c r="F102" s="2" t="s">
        <v>76</v>
      </c>
      <c r="G102" s="2" t="s">
        <v>216</v>
      </c>
      <c r="H102" s="2" t="s">
        <v>76</v>
      </c>
      <c r="I102" s="2" t="s">
        <v>9</v>
      </c>
      <c r="J102" s="2" t="s">
        <v>12</v>
      </c>
      <c r="K102" s="2" t="s">
        <v>687</v>
      </c>
      <c r="L102" s="2" t="str">
        <f>A102</f>
        <v>AMBInd_INDUSTRIAL-Outdoor Heavy Handling Loop_B00M_NP04.wav</v>
      </c>
      <c r="M102" s="2" t="s">
        <v>688</v>
      </c>
      <c r="N102" s="9" t="str">
        <f>B102</f>
        <v>Outdoor heavy industrial area with materials handling of large loads, metal stresses. Loop.</v>
      </c>
      <c r="O102" s="2" t="s">
        <v>689</v>
      </c>
      <c r="P102" s="2" t="s">
        <v>685</v>
      </c>
      <c r="Q102" s="2" t="s">
        <v>685</v>
      </c>
      <c r="R102" s="2" t="s">
        <v>685</v>
      </c>
      <c r="S102" s="10" t="s">
        <v>686</v>
      </c>
      <c r="T102" s="2" t="str">
        <f>A102</f>
        <v>AMBInd_INDUSTRIAL-Outdoor Heavy Handling Loop_B00M_NP04.wav</v>
      </c>
      <c r="U102" s="2" t="s">
        <v>688</v>
      </c>
      <c r="V102" s="2">
        <v>2018</v>
      </c>
      <c r="W102" s="2" t="s">
        <v>790</v>
      </c>
      <c r="X102" s="7" t="s">
        <v>121</v>
      </c>
      <c r="Y102" s="2" t="str">
        <f>A102</f>
        <v>AMBInd_INDUSTRIAL-Outdoor Heavy Handling Loop_B00M_NP04.wav</v>
      </c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x14ac:dyDescent="0.15">
      <c r="A103" s="2" t="s">
        <v>485</v>
      </c>
      <c r="B103" s="8" t="s">
        <v>630</v>
      </c>
      <c r="C103" s="7" t="s">
        <v>339</v>
      </c>
      <c r="D103" s="2" t="s">
        <v>33</v>
      </c>
      <c r="E103" s="2" t="s">
        <v>183</v>
      </c>
      <c r="F103" s="2" t="s">
        <v>76</v>
      </c>
      <c r="G103" s="2" t="s">
        <v>216</v>
      </c>
      <c r="H103" s="2" t="s">
        <v>76</v>
      </c>
      <c r="I103" s="2" t="s">
        <v>9</v>
      </c>
      <c r="J103" s="2" t="s">
        <v>12</v>
      </c>
      <c r="K103" s="2" t="s">
        <v>687</v>
      </c>
      <c r="L103" s="2" t="str">
        <f>A103</f>
        <v>AMBInd_INDUSTRIAL-Outdoor Heavy Conveyors Loop_B00M_NP04.wav</v>
      </c>
      <c r="M103" s="2" t="s">
        <v>688</v>
      </c>
      <c r="N103" s="9" t="str">
        <f>B103</f>
        <v>Outdoor heavy industrial area with materials handling using conveyors and heavy equipment. Loop.</v>
      </c>
      <c r="O103" s="2" t="s">
        <v>689</v>
      </c>
      <c r="P103" s="2" t="s">
        <v>685</v>
      </c>
      <c r="Q103" s="2" t="s">
        <v>685</v>
      </c>
      <c r="R103" s="2" t="s">
        <v>685</v>
      </c>
      <c r="S103" s="10" t="s">
        <v>686</v>
      </c>
      <c r="T103" s="2" t="str">
        <f>A103</f>
        <v>AMBInd_INDUSTRIAL-Outdoor Heavy Conveyors Loop_B00M_NP04.wav</v>
      </c>
      <c r="U103" s="2" t="s">
        <v>688</v>
      </c>
      <c r="V103" s="2">
        <v>2018</v>
      </c>
      <c r="W103" s="2" t="s">
        <v>791</v>
      </c>
      <c r="X103" s="7" t="s">
        <v>122</v>
      </c>
      <c r="Y103" s="2" t="str">
        <f>A103</f>
        <v>AMBInd_INDUSTRIAL-Outdoor Heavy Conveyors Loop_B00M_NP04.wav</v>
      </c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x14ac:dyDescent="0.15">
      <c r="A104" s="2" t="s">
        <v>486</v>
      </c>
      <c r="B104" s="8" t="s">
        <v>631</v>
      </c>
      <c r="C104" s="7" t="s">
        <v>340</v>
      </c>
      <c r="D104" s="2" t="s">
        <v>33</v>
      </c>
      <c r="E104" s="2" t="s">
        <v>183</v>
      </c>
      <c r="F104" s="2" t="s">
        <v>76</v>
      </c>
      <c r="G104" s="2" t="s">
        <v>216</v>
      </c>
      <c r="H104" s="2" t="s">
        <v>76</v>
      </c>
      <c r="I104" s="2" t="s">
        <v>9</v>
      </c>
      <c r="J104" s="2" t="s">
        <v>12</v>
      </c>
      <c r="K104" s="2" t="s">
        <v>687</v>
      </c>
      <c r="L104" s="2" t="str">
        <f>A104</f>
        <v>AMBInd_INDUSTRIAL-Outdoor Heavy Equipment Tools Loop_B00M_NP04.wav</v>
      </c>
      <c r="M104" s="2" t="s">
        <v>688</v>
      </c>
      <c r="N104" s="9" t="str">
        <f>B104</f>
        <v>Outdoor heavy industrial area with materials handling using heavy equipment. Tools, clinking and hammering. Backup alarms, truck brakes. Loop.</v>
      </c>
      <c r="O104" s="2" t="s">
        <v>689</v>
      </c>
      <c r="P104" s="2" t="s">
        <v>685</v>
      </c>
      <c r="Q104" s="2" t="s">
        <v>685</v>
      </c>
      <c r="R104" s="2" t="s">
        <v>685</v>
      </c>
      <c r="S104" s="10" t="s">
        <v>686</v>
      </c>
      <c r="T104" s="2" t="str">
        <f>A104</f>
        <v>AMBInd_INDUSTRIAL-Outdoor Heavy Equipment Tools Loop_B00M_NP04.wav</v>
      </c>
      <c r="U104" s="2" t="s">
        <v>688</v>
      </c>
      <c r="V104" s="2">
        <v>2018</v>
      </c>
      <c r="W104" s="2" t="s">
        <v>792</v>
      </c>
      <c r="X104" s="7" t="s">
        <v>123</v>
      </c>
      <c r="Y104" s="2" t="str">
        <f>A104</f>
        <v>AMBInd_INDUSTRIAL-Outdoor Heavy Equipment Tools Loop_B00M_NP04.wav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x14ac:dyDescent="0.15">
      <c r="A105" s="2" t="s">
        <v>487</v>
      </c>
      <c r="B105" s="8" t="s">
        <v>632</v>
      </c>
      <c r="C105" s="7" t="s">
        <v>341</v>
      </c>
      <c r="D105" s="2" t="s">
        <v>33</v>
      </c>
      <c r="E105" s="2" t="s">
        <v>183</v>
      </c>
      <c r="F105" s="2" t="s">
        <v>76</v>
      </c>
      <c r="G105" s="2" t="s">
        <v>216</v>
      </c>
      <c r="H105" s="2" t="s">
        <v>76</v>
      </c>
      <c r="I105" s="2" t="s">
        <v>9</v>
      </c>
      <c r="J105" s="2" t="s">
        <v>12</v>
      </c>
      <c r="K105" s="2" t="s">
        <v>687</v>
      </c>
      <c r="L105" s="2" t="str">
        <f>A105</f>
        <v>AMBInd_INDUSTRIAL-Indoor Underground Traffic Puddle Cart Loop_B00M_NP04.wav</v>
      </c>
      <c r="M105" s="2" t="s">
        <v>688</v>
      </c>
      <c r="N105" s="9" t="str">
        <f>B105</f>
        <v>Indoor industrial underground traffic through puddle with cart. Loop.</v>
      </c>
      <c r="O105" s="2" t="s">
        <v>689</v>
      </c>
      <c r="P105" s="2" t="s">
        <v>685</v>
      </c>
      <c r="Q105" s="2" t="s">
        <v>685</v>
      </c>
      <c r="R105" s="2" t="s">
        <v>685</v>
      </c>
      <c r="S105" s="10" t="s">
        <v>686</v>
      </c>
      <c r="T105" s="2" t="str">
        <f>A105</f>
        <v>AMBInd_INDUSTRIAL-Indoor Underground Traffic Puddle Cart Loop_B00M_NP04.wav</v>
      </c>
      <c r="U105" s="2" t="s">
        <v>688</v>
      </c>
      <c r="V105" s="2">
        <v>2018</v>
      </c>
      <c r="W105" s="2" t="s">
        <v>793</v>
      </c>
      <c r="X105" s="7" t="s">
        <v>124</v>
      </c>
      <c r="Y105" s="2" t="str">
        <f>A105</f>
        <v>AMBInd_INDUSTRIAL-Indoor Underground Traffic Puddle Cart Loop_B00M_NP04.wav</v>
      </c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15">
      <c r="A106" s="2" t="s">
        <v>488</v>
      </c>
      <c r="B106" s="8" t="s">
        <v>633</v>
      </c>
      <c r="C106" s="7" t="s">
        <v>342</v>
      </c>
      <c r="D106" s="2" t="s">
        <v>126</v>
      </c>
      <c r="E106" s="2" t="s">
        <v>183</v>
      </c>
      <c r="F106" s="2" t="s">
        <v>184</v>
      </c>
      <c r="G106" s="2" t="s">
        <v>224</v>
      </c>
      <c r="H106" s="2" t="s">
        <v>76</v>
      </c>
      <c r="I106" s="2" t="s">
        <v>9</v>
      </c>
      <c r="J106" s="2" t="s">
        <v>12</v>
      </c>
      <c r="K106" s="2" t="s">
        <v>687</v>
      </c>
      <c r="L106" s="2" t="str">
        <f>A106</f>
        <v>AMBCnst_INDUSTRIAL-Indoor Underpass Jackhammers Loop_B00M_NP04.wav</v>
      </c>
      <c r="M106" s="2" t="s">
        <v>688</v>
      </c>
      <c r="N106" s="9" t="str">
        <f>B106</f>
        <v>Indoor industrial underpass jackhammers and construction. Loop.</v>
      </c>
      <c r="O106" s="2" t="s">
        <v>689</v>
      </c>
      <c r="P106" s="2" t="s">
        <v>685</v>
      </c>
      <c r="Q106" s="2" t="s">
        <v>685</v>
      </c>
      <c r="R106" s="2" t="s">
        <v>685</v>
      </c>
      <c r="S106" s="10" t="s">
        <v>686</v>
      </c>
      <c r="T106" s="2" t="str">
        <f>A106</f>
        <v>AMBCnst_INDUSTRIAL-Indoor Underpass Jackhammers Loop_B00M_NP04.wav</v>
      </c>
      <c r="U106" s="2" t="s">
        <v>688</v>
      </c>
      <c r="V106" s="2">
        <v>2018</v>
      </c>
      <c r="W106" s="2" t="s">
        <v>794</v>
      </c>
      <c r="X106" s="7" t="s">
        <v>125</v>
      </c>
      <c r="Y106" s="2" t="str">
        <f>A106</f>
        <v>AMBCnst_INDUSTRIAL-Indoor Underpass Jackhammers Loop_B00M_NP04.wav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15">
      <c r="A107" s="2" t="s">
        <v>489</v>
      </c>
      <c r="B107" s="8" t="s">
        <v>634</v>
      </c>
      <c r="C107" s="7" t="s">
        <v>343</v>
      </c>
      <c r="D107" s="2" t="s">
        <v>33</v>
      </c>
      <c r="E107" s="2" t="s">
        <v>183</v>
      </c>
      <c r="F107" s="2" t="s">
        <v>76</v>
      </c>
      <c r="G107" s="2" t="s">
        <v>216</v>
      </c>
      <c r="H107" s="2" t="s">
        <v>76</v>
      </c>
      <c r="I107" s="2" t="s">
        <v>9</v>
      </c>
      <c r="J107" s="2" t="s">
        <v>12</v>
      </c>
      <c r="K107" s="2" t="s">
        <v>687</v>
      </c>
      <c r="L107" s="2" t="str">
        <f>A107</f>
        <v>AMBInd_INDUSTRIAL-Indoor Shop Mechanical Loop_B00M_NP04.wav</v>
      </c>
      <c r="M107" s="2" t="s">
        <v>688</v>
      </c>
      <c r="N107" s="9" t="str">
        <f>B107</f>
        <v>Indoor mechanical shop, power tools, materials handling, voices. Loop.</v>
      </c>
      <c r="O107" s="2" t="s">
        <v>689</v>
      </c>
      <c r="P107" s="2" t="s">
        <v>685</v>
      </c>
      <c r="Q107" s="2" t="s">
        <v>685</v>
      </c>
      <c r="R107" s="2" t="s">
        <v>685</v>
      </c>
      <c r="S107" s="10" t="s">
        <v>686</v>
      </c>
      <c r="T107" s="2" t="str">
        <f>A107</f>
        <v>AMBInd_INDUSTRIAL-Indoor Shop Mechanical Loop_B00M_NP04.wav</v>
      </c>
      <c r="U107" s="2" t="s">
        <v>688</v>
      </c>
      <c r="V107" s="2">
        <v>2018</v>
      </c>
      <c r="W107" s="2" t="s">
        <v>795</v>
      </c>
      <c r="X107" s="7" t="s">
        <v>127</v>
      </c>
      <c r="Y107" s="2" t="str">
        <f>A107</f>
        <v>AMBInd_INDUSTRIAL-Indoor Shop Mechanical Loop_B00M_NP04.wav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x14ac:dyDescent="0.15">
      <c r="A108" s="2" t="s">
        <v>490</v>
      </c>
      <c r="B108" s="8" t="s">
        <v>635</v>
      </c>
      <c r="C108" s="7" t="s">
        <v>344</v>
      </c>
      <c r="D108" s="2" t="s">
        <v>33</v>
      </c>
      <c r="E108" s="2" t="s">
        <v>183</v>
      </c>
      <c r="F108" s="2" t="s">
        <v>76</v>
      </c>
      <c r="G108" s="2" t="s">
        <v>216</v>
      </c>
      <c r="H108" s="2" t="s">
        <v>76</v>
      </c>
      <c r="I108" s="2" t="s">
        <v>9</v>
      </c>
      <c r="J108" s="2" t="s">
        <v>12</v>
      </c>
      <c r="K108" s="2" t="s">
        <v>687</v>
      </c>
      <c r="L108" s="2" t="str">
        <f>A108</f>
        <v>AMBInd_INDUSTRIAL-Indoor Shop Deep Vibrations Loop_B00M_NP04.wav</v>
      </c>
      <c r="M108" s="2" t="s">
        <v>688</v>
      </c>
      <c r="N108" s="9" t="str">
        <f>B108</f>
        <v>Indoor mechanical shop with minor materials handling, voices, very deep low frequency vibration. Loop.</v>
      </c>
      <c r="O108" s="2" t="s">
        <v>689</v>
      </c>
      <c r="P108" s="2" t="s">
        <v>685</v>
      </c>
      <c r="Q108" s="2" t="s">
        <v>685</v>
      </c>
      <c r="R108" s="2" t="s">
        <v>685</v>
      </c>
      <c r="S108" s="10" t="s">
        <v>686</v>
      </c>
      <c r="T108" s="2" t="str">
        <f>A108</f>
        <v>AMBInd_INDUSTRIAL-Indoor Shop Deep Vibrations Loop_B00M_NP04.wav</v>
      </c>
      <c r="U108" s="2" t="s">
        <v>688</v>
      </c>
      <c r="V108" s="2">
        <v>2018</v>
      </c>
      <c r="W108" s="2" t="s">
        <v>796</v>
      </c>
      <c r="X108" s="7" t="s">
        <v>128</v>
      </c>
      <c r="Y108" s="2" t="str">
        <f>A108</f>
        <v>AMBInd_INDUSTRIAL-Indoor Shop Deep Vibrations Loop_B00M_NP04.wav</v>
      </c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15">
      <c r="A109" s="2" t="s">
        <v>491</v>
      </c>
      <c r="B109" s="8" t="s">
        <v>636</v>
      </c>
      <c r="C109" s="7" t="s">
        <v>345</v>
      </c>
      <c r="D109" s="2" t="s">
        <v>33</v>
      </c>
      <c r="E109" s="2" t="s">
        <v>183</v>
      </c>
      <c r="F109" s="2" t="s">
        <v>76</v>
      </c>
      <c r="G109" s="2" t="s">
        <v>216</v>
      </c>
      <c r="H109" s="2" t="s">
        <v>76</v>
      </c>
      <c r="I109" s="2" t="s">
        <v>9</v>
      </c>
      <c r="J109" s="2" t="s">
        <v>12</v>
      </c>
      <c r="K109" s="2" t="s">
        <v>687</v>
      </c>
      <c r="L109" s="2" t="str">
        <f>A109</f>
        <v>AMBInd_INDUSTRIAL-Indoor Shop Voices Alarm Ventilation Loop_B00M_NP04.wav</v>
      </c>
      <c r="M109" s="2" t="s">
        <v>688</v>
      </c>
      <c r="N109" s="9" t="str">
        <f>B109</f>
        <v>Indoor mechanical shop with alarm and voices background. Strong ventilation. Loop.</v>
      </c>
      <c r="O109" s="2" t="s">
        <v>689</v>
      </c>
      <c r="P109" s="2" t="s">
        <v>685</v>
      </c>
      <c r="Q109" s="2" t="s">
        <v>685</v>
      </c>
      <c r="R109" s="2" t="s">
        <v>685</v>
      </c>
      <c r="S109" s="10" t="s">
        <v>686</v>
      </c>
      <c r="T109" s="2" t="str">
        <f>A109</f>
        <v>AMBInd_INDUSTRIAL-Indoor Shop Voices Alarm Ventilation Loop_B00M_NP04.wav</v>
      </c>
      <c r="U109" s="2" t="s">
        <v>688</v>
      </c>
      <c r="V109" s="2">
        <v>2018</v>
      </c>
      <c r="W109" s="2" t="s">
        <v>797</v>
      </c>
      <c r="X109" s="7" t="s">
        <v>129</v>
      </c>
      <c r="Y109" s="2" t="str">
        <f>A109</f>
        <v>AMBInd_INDUSTRIAL-Indoor Shop Voices Alarm Ventilation Loop_B00M_NP04.wav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15">
      <c r="A110" s="2" t="s">
        <v>492</v>
      </c>
      <c r="B110" s="8" t="s">
        <v>637</v>
      </c>
      <c r="C110" s="7" t="s">
        <v>346</v>
      </c>
      <c r="D110" s="2" t="s">
        <v>33</v>
      </c>
      <c r="E110" s="2" t="s">
        <v>183</v>
      </c>
      <c r="F110" s="2" t="s">
        <v>76</v>
      </c>
      <c r="G110" s="2" t="s">
        <v>216</v>
      </c>
      <c r="H110" s="2" t="s">
        <v>76</v>
      </c>
      <c r="I110" s="2" t="s">
        <v>9</v>
      </c>
      <c r="J110" s="2" t="s">
        <v>12</v>
      </c>
      <c r="K110" s="2" t="s">
        <v>687</v>
      </c>
      <c r="L110" s="2" t="str">
        <f>A110</f>
        <v>AMBInd_INDUSTRIAL-Indoor Conveyor Materials Handling Loop_B00M_NP04.wav</v>
      </c>
      <c r="M110" s="2" t="s">
        <v>688</v>
      </c>
      <c r="N110" s="9" t="str">
        <f>B110</f>
        <v>Indoor conveyor materials handling and sorting. Background voices. Loop.</v>
      </c>
      <c r="O110" s="2" t="s">
        <v>689</v>
      </c>
      <c r="P110" s="2" t="s">
        <v>685</v>
      </c>
      <c r="Q110" s="2" t="s">
        <v>685</v>
      </c>
      <c r="R110" s="2" t="s">
        <v>685</v>
      </c>
      <c r="S110" s="10" t="s">
        <v>686</v>
      </c>
      <c r="T110" s="2" t="str">
        <f>A110</f>
        <v>AMBInd_INDUSTRIAL-Indoor Conveyor Materials Handling Loop_B00M_NP04.wav</v>
      </c>
      <c r="U110" s="2" t="s">
        <v>688</v>
      </c>
      <c r="V110" s="2">
        <v>2018</v>
      </c>
      <c r="W110" s="2" t="s">
        <v>798</v>
      </c>
      <c r="X110" s="7" t="s">
        <v>130</v>
      </c>
      <c r="Y110" s="2" t="str">
        <f>A110</f>
        <v>AMBInd_INDUSTRIAL-Indoor Conveyor Materials Handling Loop_B00M_NP04.wav</v>
      </c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15">
      <c r="A111" s="2" t="s">
        <v>493</v>
      </c>
      <c r="B111" s="8" t="s">
        <v>638</v>
      </c>
      <c r="C111" s="7" t="s">
        <v>347</v>
      </c>
      <c r="D111" s="2" t="s">
        <v>33</v>
      </c>
      <c r="E111" s="2" t="s">
        <v>183</v>
      </c>
      <c r="F111" s="2" t="s">
        <v>76</v>
      </c>
      <c r="G111" s="2" t="s">
        <v>216</v>
      </c>
      <c r="H111" s="2" t="s">
        <v>76</v>
      </c>
      <c r="I111" s="2" t="s">
        <v>9</v>
      </c>
      <c r="J111" s="2" t="s">
        <v>12</v>
      </c>
      <c r="K111" s="2" t="s">
        <v>687</v>
      </c>
      <c r="L111" s="2" t="str">
        <f>A111</f>
        <v>AMBInd_INDUSTRIAL-Indoor Hydraulic Materials Handling Loop_B00M_NP04.wav</v>
      </c>
      <c r="M111" s="2" t="s">
        <v>688</v>
      </c>
      <c r="N111" s="9" t="str">
        <f>B111</f>
        <v>Indoor materials handling, thudding objects against metal containers, hydraulic whining, hoses spraying. Loop.</v>
      </c>
      <c r="O111" s="2" t="s">
        <v>689</v>
      </c>
      <c r="P111" s="2" t="s">
        <v>685</v>
      </c>
      <c r="Q111" s="2" t="s">
        <v>685</v>
      </c>
      <c r="R111" s="2" t="s">
        <v>685</v>
      </c>
      <c r="S111" s="10" t="s">
        <v>686</v>
      </c>
      <c r="T111" s="2" t="str">
        <f>A111</f>
        <v>AMBInd_INDUSTRIAL-Indoor Hydraulic Materials Handling Loop_B00M_NP04.wav</v>
      </c>
      <c r="U111" s="2" t="s">
        <v>688</v>
      </c>
      <c r="V111" s="2">
        <v>2018</v>
      </c>
      <c r="W111" s="2" t="s">
        <v>799</v>
      </c>
      <c r="X111" s="7" t="s">
        <v>132</v>
      </c>
      <c r="Y111" s="2" t="str">
        <f>A111</f>
        <v>AMBInd_INDUSTRIAL-Indoor Hydraulic Materials Handling Loop_B00M_NP04.wav</v>
      </c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x14ac:dyDescent="0.15">
      <c r="A112" s="2" t="s">
        <v>494</v>
      </c>
      <c r="B112" s="8" t="s">
        <v>639</v>
      </c>
      <c r="C112" s="7" t="s">
        <v>348</v>
      </c>
      <c r="D112" s="2" t="s">
        <v>134</v>
      </c>
      <c r="E112" s="2" t="s">
        <v>193</v>
      </c>
      <c r="F112" s="2" t="s">
        <v>194</v>
      </c>
      <c r="G112" s="2" t="s">
        <v>225</v>
      </c>
      <c r="H112" s="2" t="s">
        <v>76</v>
      </c>
      <c r="I112" s="2" t="s">
        <v>9</v>
      </c>
      <c r="J112" s="2" t="s">
        <v>12</v>
      </c>
      <c r="K112" s="2" t="s">
        <v>687</v>
      </c>
      <c r="L112" s="2" t="str">
        <f>A112</f>
        <v>ELECBuzz_INDUSTRIAL-Electrical Buzz Instrument Beep Loop_B00M_NP04.wav</v>
      </c>
      <c r="M112" s="2" t="s">
        <v>688</v>
      </c>
      <c r="N112" s="9" t="str">
        <f>B112</f>
        <v>Prominent industrial electrical buzz with beep of instrument with echo. Loop.</v>
      </c>
      <c r="O112" s="2" t="s">
        <v>689</v>
      </c>
      <c r="P112" s="2" t="s">
        <v>685</v>
      </c>
      <c r="Q112" s="2" t="s">
        <v>685</v>
      </c>
      <c r="R112" s="2" t="s">
        <v>685</v>
      </c>
      <c r="S112" s="10" t="s">
        <v>686</v>
      </c>
      <c r="T112" s="2" t="str">
        <f>A112</f>
        <v>ELECBuzz_INDUSTRIAL-Electrical Buzz Instrument Beep Loop_B00M_NP04.wav</v>
      </c>
      <c r="U112" s="2" t="s">
        <v>688</v>
      </c>
      <c r="V112" s="2">
        <v>2018</v>
      </c>
      <c r="W112" s="2" t="s">
        <v>800</v>
      </c>
      <c r="X112" s="7" t="s">
        <v>133</v>
      </c>
      <c r="Y112" s="2" t="str">
        <f>A112</f>
        <v>ELECBuzz_INDUSTRIAL-Electrical Buzz Instrument Beep Loop_B00M_NP04.wav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x14ac:dyDescent="0.15">
      <c r="A113" s="2" t="s">
        <v>495</v>
      </c>
      <c r="B113" s="8" t="s">
        <v>640</v>
      </c>
      <c r="C113" s="7" t="s">
        <v>349</v>
      </c>
      <c r="D113" s="2" t="s">
        <v>134</v>
      </c>
      <c r="E113" s="2" t="s">
        <v>193</v>
      </c>
      <c r="F113" s="2" t="s">
        <v>194</v>
      </c>
      <c r="G113" s="2" t="s">
        <v>225</v>
      </c>
      <c r="H113" s="2" t="s">
        <v>76</v>
      </c>
      <c r="I113" s="2" t="s">
        <v>9</v>
      </c>
      <c r="J113" s="2" t="s">
        <v>12</v>
      </c>
      <c r="K113" s="2" t="s">
        <v>687</v>
      </c>
      <c r="L113" s="2" t="str">
        <f>A113</f>
        <v>ELECBuzz_INDUSTRIAL-Electrical Hum Birds Loop_B00M_NP04.wav</v>
      </c>
      <c r="M113" s="2" t="s">
        <v>688</v>
      </c>
      <c r="N113" s="9" t="str">
        <f>B113</f>
        <v>Prominent industrial electrical hum with birds in background. Loop.</v>
      </c>
      <c r="O113" s="2" t="s">
        <v>689</v>
      </c>
      <c r="P113" s="2" t="s">
        <v>685</v>
      </c>
      <c r="Q113" s="2" t="s">
        <v>685</v>
      </c>
      <c r="R113" s="2" t="s">
        <v>685</v>
      </c>
      <c r="S113" s="10" t="s">
        <v>686</v>
      </c>
      <c r="T113" s="2" t="str">
        <f>A113</f>
        <v>ELECBuzz_INDUSTRIAL-Electrical Hum Birds Loop_B00M_NP04.wav</v>
      </c>
      <c r="U113" s="2" t="s">
        <v>688</v>
      </c>
      <c r="V113" s="2">
        <v>2018</v>
      </c>
      <c r="W113" s="2" t="s">
        <v>801</v>
      </c>
      <c r="X113" s="7" t="s">
        <v>135</v>
      </c>
      <c r="Y113" s="2" t="str">
        <f>A113</f>
        <v>ELECBuzz_INDUSTRIAL-Electrical Hum Birds Loop_B00M_NP04.wav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x14ac:dyDescent="0.15">
      <c r="A114" s="2" t="s">
        <v>496</v>
      </c>
      <c r="B114" s="8" t="s">
        <v>641</v>
      </c>
      <c r="C114" s="7" t="s">
        <v>350</v>
      </c>
      <c r="D114" s="2" t="s">
        <v>134</v>
      </c>
      <c r="E114" s="2" t="s">
        <v>193</v>
      </c>
      <c r="F114" s="2" t="s">
        <v>194</v>
      </c>
      <c r="G114" s="2" t="s">
        <v>225</v>
      </c>
      <c r="H114" s="2" t="s">
        <v>76</v>
      </c>
      <c r="I114" s="2" t="s">
        <v>9</v>
      </c>
      <c r="J114" s="2" t="s">
        <v>12</v>
      </c>
      <c r="K114" s="2" t="s">
        <v>687</v>
      </c>
      <c r="L114" s="2" t="str">
        <f>A114</f>
        <v>ELECBuzz_INDUSTRIAL-Electrical Hum Traffic Dogs Loop_B00M_NP04.wav</v>
      </c>
      <c r="M114" s="2" t="s">
        <v>688</v>
      </c>
      <c r="N114" s="9" t="str">
        <f>B114</f>
        <v>Prominent industrial electrical hum with traffic and dogs in background. Loop.</v>
      </c>
      <c r="O114" s="2" t="s">
        <v>689</v>
      </c>
      <c r="P114" s="2" t="s">
        <v>685</v>
      </c>
      <c r="Q114" s="2" t="s">
        <v>685</v>
      </c>
      <c r="R114" s="2" t="s">
        <v>685</v>
      </c>
      <c r="S114" s="10" t="s">
        <v>686</v>
      </c>
      <c r="T114" s="2" t="str">
        <f>A114</f>
        <v>ELECBuzz_INDUSTRIAL-Electrical Hum Traffic Dogs Loop_B00M_NP04.wav</v>
      </c>
      <c r="U114" s="2" t="s">
        <v>688</v>
      </c>
      <c r="V114" s="2">
        <v>2018</v>
      </c>
      <c r="W114" s="2" t="s">
        <v>802</v>
      </c>
      <c r="X114" s="7" t="s">
        <v>136</v>
      </c>
      <c r="Y114" s="2" t="str">
        <f>A114</f>
        <v>ELECBuzz_INDUSTRIAL-Electrical Hum Traffic Dogs Loop_B00M_NP04.wav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x14ac:dyDescent="0.15">
      <c r="A115" s="2" t="s">
        <v>497</v>
      </c>
      <c r="B115" s="8" t="s">
        <v>642</v>
      </c>
      <c r="C115" s="7" t="s">
        <v>351</v>
      </c>
      <c r="D115" s="2" t="s">
        <v>134</v>
      </c>
      <c r="E115" s="2" t="s">
        <v>193</v>
      </c>
      <c r="F115" s="2" t="s">
        <v>194</v>
      </c>
      <c r="G115" s="2" t="s">
        <v>225</v>
      </c>
      <c r="H115" s="2" t="s">
        <v>76</v>
      </c>
      <c r="I115" s="2" t="s">
        <v>9</v>
      </c>
      <c r="J115" s="2" t="s">
        <v>12</v>
      </c>
      <c r="K115" s="2" t="s">
        <v>687</v>
      </c>
      <c r="L115" s="2" t="str">
        <f>A115</f>
        <v>ELECBuzz_INDUSTRIAL-Electrical Rattle Loop_B00M_NP04.wav</v>
      </c>
      <c r="M115" s="2" t="s">
        <v>688</v>
      </c>
      <c r="N115" s="9" t="str">
        <f>B115</f>
        <v>Prominent industrial electrical rattle. Loop.</v>
      </c>
      <c r="O115" s="2" t="s">
        <v>689</v>
      </c>
      <c r="P115" s="2" t="s">
        <v>685</v>
      </c>
      <c r="Q115" s="2" t="s">
        <v>685</v>
      </c>
      <c r="R115" s="2" t="s">
        <v>685</v>
      </c>
      <c r="S115" s="10" t="s">
        <v>686</v>
      </c>
      <c r="T115" s="2" t="str">
        <f>A115</f>
        <v>ELECBuzz_INDUSTRIAL-Electrical Rattle Loop_B00M_NP04.wav</v>
      </c>
      <c r="U115" s="2" t="s">
        <v>688</v>
      </c>
      <c r="V115" s="2">
        <v>2018</v>
      </c>
      <c r="W115" s="2" t="s">
        <v>803</v>
      </c>
      <c r="X115" s="7" t="s">
        <v>137</v>
      </c>
      <c r="Y115" s="2" t="str">
        <f>A115</f>
        <v>ELECBuzz_INDUSTRIAL-Electrical Rattle Loop_B00M_NP04.wav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x14ac:dyDescent="0.15">
      <c r="A116" s="2" t="s">
        <v>498</v>
      </c>
      <c r="B116" s="8" t="s">
        <v>643</v>
      </c>
      <c r="C116" s="7" t="s">
        <v>352</v>
      </c>
      <c r="D116" s="2" t="s">
        <v>134</v>
      </c>
      <c r="E116" s="2" t="s">
        <v>193</v>
      </c>
      <c r="F116" s="2" t="s">
        <v>194</v>
      </c>
      <c r="G116" s="2" t="s">
        <v>225</v>
      </c>
      <c r="H116" s="2" t="s">
        <v>76</v>
      </c>
      <c r="I116" s="2" t="s">
        <v>9</v>
      </c>
      <c r="J116" s="2" t="s">
        <v>12</v>
      </c>
      <c r="K116" s="2" t="s">
        <v>687</v>
      </c>
      <c r="L116" s="2" t="str">
        <f>A116</f>
        <v>ELECBuzz_INDUSTRIAL-Electrical Rattle Drips Loop_B00M_NP04.wav</v>
      </c>
      <c r="M116" s="2" t="s">
        <v>688</v>
      </c>
      <c r="N116" s="9" t="str">
        <f>B116</f>
        <v>Prominent industrial electrical rattle with drips. Loop.</v>
      </c>
      <c r="O116" s="2" t="s">
        <v>689</v>
      </c>
      <c r="P116" s="2" t="s">
        <v>685</v>
      </c>
      <c r="Q116" s="2" t="s">
        <v>685</v>
      </c>
      <c r="R116" s="2" t="s">
        <v>685</v>
      </c>
      <c r="S116" s="10" t="s">
        <v>686</v>
      </c>
      <c r="T116" s="2" t="str">
        <f>A116</f>
        <v>ELECBuzz_INDUSTRIAL-Electrical Rattle Drips Loop_B00M_NP04.wav</v>
      </c>
      <c r="U116" s="2" t="s">
        <v>688</v>
      </c>
      <c r="V116" s="2">
        <v>2018</v>
      </c>
      <c r="W116" s="2" t="s">
        <v>804</v>
      </c>
      <c r="X116" s="7" t="s">
        <v>138</v>
      </c>
      <c r="Y116" s="2" t="str">
        <f>A116</f>
        <v>ELECBuzz_INDUSTRIAL-Electrical Rattle Drips Loop_B00M_NP04.wav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x14ac:dyDescent="0.15">
      <c r="A117" s="2" t="s">
        <v>499</v>
      </c>
      <c r="B117" s="8" t="s">
        <v>644</v>
      </c>
      <c r="C117" s="7" t="s">
        <v>353</v>
      </c>
      <c r="D117" s="2" t="s">
        <v>140</v>
      </c>
      <c r="E117" s="2" t="s">
        <v>195</v>
      </c>
      <c r="F117" s="2" t="s">
        <v>197</v>
      </c>
      <c r="G117" s="2" t="s">
        <v>226</v>
      </c>
      <c r="H117" s="2" t="s">
        <v>76</v>
      </c>
      <c r="I117" s="2" t="s">
        <v>9</v>
      </c>
      <c r="J117" s="2" t="s">
        <v>12</v>
      </c>
      <c r="K117" s="2" t="s">
        <v>687</v>
      </c>
      <c r="L117" s="2" t="str">
        <f>A117</f>
        <v>MACHPump_INDUSTRIAL-Compressor Loop_B00M_NP04.wav</v>
      </c>
      <c r="M117" s="2" t="s">
        <v>688</v>
      </c>
      <c r="N117" s="9" t="str">
        <f>B117</f>
        <v>Industrial compressor, close perspective. Loop.</v>
      </c>
      <c r="O117" s="2" t="s">
        <v>689</v>
      </c>
      <c r="P117" s="2" t="s">
        <v>685</v>
      </c>
      <c r="Q117" s="2" t="s">
        <v>685</v>
      </c>
      <c r="R117" s="2" t="s">
        <v>685</v>
      </c>
      <c r="S117" s="10" t="s">
        <v>686</v>
      </c>
      <c r="T117" s="2" t="str">
        <f>A117</f>
        <v>MACHPump_INDUSTRIAL-Compressor Loop_B00M_NP04.wav</v>
      </c>
      <c r="U117" s="2" t="s">
        <v>688</v>
      </c>
      <c r="V117" s="2">
        <v>2018</v>
      </c>
      <c r="W117" s="2" t="s">
        <v>805</v>
      </c>
      <c r="X117" s="7" t="s">
        <v>139</v>
      </c>
      <c r="Y117" s="2" t="str">
        <f>A117</f>
        <v>MACHPump_INDUSTRIAL-Compressor Loop_B00M_NP04.wav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x14ac:dyDescent="0.15">
      <c r="A118" s="2" t="s">
        <v>500</v>
      </c>
      <c r="B118" s="8" t="s">
        <v>645</v>
      </c>
      <c r="C118" s="7" t="s">
        <v>354</v>
      </c>
      <c r="D118" s="2" t="s">
        <v>142</v>
      </c>
      <c r="E118" s="2" t="s">
        <v>195</v>
      </c>
      <c r="F118" s="2" t="s">
        <v>196</v>
      </c>
      <c r="G118" s="2" t="s">
        <v>227</v>
      </c>
      <c r="H118" s="2" t="s">
        <v>76</v>
      </c>
      <c r="I118" s="2" t="s">
        <v>9</v>
      </c>
      <c r="J118" s="2" t="s">
        <v>12</v>
      </c>
      <c r="K118" s="2" t="s">
        <v>687</v>
      </c>
      <c r="L118" s="2" t="str">
        <f>A118</f>
        <v>MACHHvac_INDUSTRIAL-Ventilation Loop V1_B00M_NP04.wav</v>
      </c>
      <c r="M118" s="2" t="s">
        <v>688</v>
      </c>
      <c r="N118" s="9" t="str">
        <f>B118</f>
        <v>Industrial ventilation. Loop.</v>
      </c>
      <c r="O118" s="2" t="s">
        <v>689</v>
      </c>
      <c r="P118" s="2" t="s">
        <v>685</v>
      </c>
      <c r="Q118" s="2" t="s">
        <v>685</v>
      </c>
      <c r="R118" s="2" t="s">
        <v>685</v>
      </c>
      <c r="S118" s="10" t="s">
        <v>686</v>
      </c>
      <c r="T118" s="2" t="str">
        <f>A118</f>
        <v>MACHHvac_INDUSTRIAL-Ventilation Loop V1_B00M_NP04.wav</v>
      </c>
      <c r="U118" s="2" t="s">
        <v>688</v>
      </c>
      <c r="V118" s="2">
        <v>2018</v>
      </c>
      <c r="W118" s="2" t="s">
        <v>806</v>
      </c>
      <c r="X118" s="7" t="s">
        <v>141</v>
      </c>
      <c r="Y118" s="2" t="str">
        <f>A118</f>
        <v>MACHHvac_INDUSTRIAL-Ventilation Loop V1_B00M_NP04.wav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15">
      <c r="A119" s="2" t="s">
        <v>501</v>
      </c>
      <c r="B119" s="8" t="s">
        <v>645</v>
      </c>
      <c r="C119" s="7" t="s">
        <v>355</v>
      </c>
      <c r="D119" s="2" t="s">
        <v>142</v>
      </c>
      <c r="E119" s="2" t="s">
        <v>195</v>
      </c>
      <c r="F119" s="2" t="s">
        <v>196</v>
      </c>
      <c r="G119" s="2" t="s">
        <v>227</v>
      </c>
      <c r="H119" s="2" t="s">
        <v>76</v>
      </c>
      <c r="I119" s="2" t="s">
        <v>9</v>
      </c>
      <c r="J119" s="2" t="s">
        <v>12</v>
      </c>
      <c r="K119" s="2" t="s">
        <v>687</v>
      </c>
      <c r="L119" s="2" t="str">
        <f>A119</f>
        <v>MACHHvac_INDUSTRIAL-Ventilation Loop V2_B00M_NP04.wav</v>
      </c>
      <c r="M119" s="2" t="s">
        <v>688</v>
      </c>
      <c r="N119" s="9" t="str">
        <f>B119</f>
        <v>Industrial ventilation. Loop.</v>
      </c>
      <c r="O119" s="2" t="s">
        <v>689</v>
      </c>
      <c r="P119" s="2" t="s">
        <v>685</v>
      </c>
      <c r="Q119" s="2" t="s">
        <v>685</v>
      </c>
      <c r="R119" s="2" t="s">
        <v>685</v>
      </c>
      <c r="S119" s="10" t="s">
        <v>686</v>
      </c>
      <c r="T119" s="2" t="str">
        <f>A119</f>
        <v>MACHHvac_INDUSTRIAL-Ventilation Loop V2_B00M_NP04.wav</v>
      </c>
      <c r="U119" s="2" t="s">
        <v>688</v>
      </c>
      <c r="V119" s="2">
        <v>2018</v>
      </c>
      <c r="W119" s="2" t="s">
        <v>807</v>
      </c>
      <c r="X119" s="7" t="s">
        <v>143</v>
      </c>
      <c r="Y119" s="2" t="str">
        <f>A119</f>
        <v>MACHHvac_INDUSTRIAL-Ventilation Loop V2_B00M_NP04.wav</v>
      </c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15">
      <c r="A120" s="2" t="s">
        <v>502</v>
      </c>
      <c r="B120" s="8" t="s">
        <v>645</v>
      </c>
      <c r="C120" s="7" t="s">
        <v>356</v>
      </c>
      <c r="D120" s="2" t="s">
        <v>142</v>
      </c>
      <c r="E120" s="2" t="s">
        <v>195</v>
      </c>
      <c r="F120" s="2" t="s">
        <v>196</v>
      </c>
      <c r="G120" s="2" t="s">
        <v>227</v>
      </c>
      <c r="H120" s="2" t="s">
        <v>76</v>
      </c>
      <c r="I120" s="2" t="s">
        <v>9</v>
      </c>
      <c r="J120" s="2" t="s">
        <v>12</v>
      </c>
      <c r="K120" s="2" t="s">
        <v>687</v>
      </c>
      <c r="L120" s="2" t="str">
        <f>A120</f>
        <v>MACHHvac_INDUSTRIAL-Ventilation Loop V3_B00M_NP04.wav</v>
      </c>
      <c r="M120" s="2" t="s">
        <v>688</v>
      </c>
      <c r="N120" s="9" t="str">
        <f>B120</f>
        <v>Industrial ventilation. Loop.</v>
      </c>
      <c r="O120" s="2" t="s">
        <v>689</v>
      </c>
      <c r="P120" s="2" t="s">
        <v>685</v>
      </c>
      <c r="Q120" s="2" t="s">
        <v>685</v>
      </c>
      <c r="R120" s="2" t="s">
        <v>685</v>
      </c>
      <c r="S120" s="10" t="s">
        <v>686</v>
      </c>
      <c r="T120" s="2" t="str">
        <f>A120</f>
        <v>MACHHvac_INDUSTRIAL-Ventilation Loop V3_B00M_NP04.wav</v>
      </c>
      <c r="U120" s="2" t="s">
        <v>688</v>
      </c>
      <c r="V120" s="2">
        <v>2018</v>
      </c>
      <c r="W120" s="2" t="s">
        <v>808</v>
      </c>
      <c r="X120" s="7" t="s">
        <v>144</v>
      </c>
      <c r="Y120" s="2" t="str">
        <f>A120</f>
        <v>MACHHvac_INDUSTRIAL-Ventilation Loop V3_B00M_NP04.wav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15">
      <c r="A121" s="2" t="s">
        <v>503</v>
      </c>
      <c r="B121" s="8" t="s">
        <v>646</v>
      </c>
      <c r="C121" s="7" t="s">
        <v>357</v>
      </c>
      <c r="D121" s="2" t="s">
        <v>142</v>
      </c>
      <c r="E121" s="2" t="s">
        <v>195</v>
      </c>
      <c r="F121" s="2" t="s">
        <v>196</v>
      </c>
      <c r="G121" s="2" t="s">
        <v>227</v>
      </c>
      <c r="H121" s="2" t="s">
        <v>76</v>
      </c>
      <c r="I121" s="2" t="s">
        <v>9</v>
      </c>
      <c r="J121" s="2" t="s">
        <v>12</v>
      </c>
      <c r="K121" s="2" t="s">
        <v>687</v>
      </c>
      <c r="L121" s="2" t="str">
        <f>A121</f>
        <v>MACHHvac_INDUSTRIAL-Ventilation Rattle Drone Loop_B00M_NP04.wav</v>
      </c>
      <c r="M121" s="2" t="s">
        <v>688</v>
      </c>
      <c r="N121" s="9" t="str">
        <f>B121</f>
        <v>Industrial ventilation with rattle, droning motor and occasional bird chirp. Distant traffic. Loop.</v>
      </c>
      <c r="O121" s="2" t="s">
        <v>689</v>
      </c>
      <c r="P121" s="2" t="s">
        <v>685</v>
      </c>
      <c r="Q121" s="2" t="s">
        <v>685</v>
      </c>
      <c r="R121" s="2" t="s">
        <v>685</v>
      </c>
      <c r="S121" s="10" t="s">
        <v>686</v>
      </c>
      <c r="T121" s="2" t="str">
        <f>A121</f>
        <v>MACHHvac_INDUSTRIAL-Ventilation Rattle Drone Loop_B00M_NP04.wav</v>
      </c>
      <c r="U121" s="2" t="s">
        <v>688</v>
      </c>
      <c r="V121" s="2">
        <v>2018</v>
      </c>
      <c r="W121" s="2" t="s">
        <v>809</v>
      </c>
      <c r="X121" s="7" t="s">
        <v>145</v>
      </c>
      <c r="Y121" s="2" t="str">
        <f>A121</f>
        <v>MACHHvac_INDUSTRIAL-Ventilation Rattle Drone Loop_B00M_NP04.wav</v>
      </c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15">
      <c r="A122" s="2" t="s">
        <v>504</v>
      </c>
      <c r="B122" s="8" t="s">
        <v>647</v>
      </c>
      <c r="C122" s="7" t="s">
        <v>358</v>
      </c>
      <c r="D122" s="2" t="s">
        <v>131</v>
      </c>
      <c r="E122" s="2" t="s">
        <v>195</v>
      </c>
      <c r="F122" s="2" t="s">
        <v>76</v>
      </c>
      <c r="G122" s="2" t="s">
        <v>228</v>
      </c>
      <c r="H122" s="2" t="s">
        <v>76</v>
      </c>
      <c r="I122" s="2" t="s">
        <v>9</v>
      </c>
      <c r="J122" s="2" t="s">
        <v>12</v>
      </c>
      <c r="K122" s="2" t="s">
        <v>687</v>
      </c>
      <c r="L122" s="2" t="str">
        <f>A122</f>
        <v>MACHInd_INDUSTRIAL-Conveyor Smooth Loop_B00M_NP04.wav</v>
      </c>
      <c r="M122" s="2" t="s">
        <v>688</v>
      </c>
      <c r="N122" s="9" t="str">
        <f>B122</f>
        <v>Smooth industrial conveyor belt. Loop.</v>
      </c>
      <c r="O122" s="2" t="s">
        <v>689</v>
      </c>
      <c r="P122" s="2" t="s">
        <v>685</v>
      </c>
      <c r="Q122" s="2" t="s">
        <v>685</v>
      </c>
      <c r="R122" s="2" t="s">
        <v>685</v>
      </c>
      <c r="S122" s="10" t="s">
        <v>686</v>
      </c>
      <c r="T122" s="2" t="str">
        <f>A122</f>
        <v>MACHInd_INDUSTRIAL-Conveyor Smooth Loop_B00M_NP04.wav</v>
      </c>
      <c r="U122" s="2" t="s">
        <v>688</v>
      </c>
      <c r="V122" s="2">
        <v>2018</v>
      </c>
      <c r="W122" s="2" t="s">
        <v>810</v>
      </c>
      <c r="X122" s="7" t="s">
        <v>146</v>
      </c>
      <c r="Y122" s="2" t="str">
        <f>A122</f>
        <v>MACHInd_INDUSTRIAL-Conveyor Smooth Loop_B00M_NP04.wav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15">
      <c r="A123" s="2" t="s">
        <v>505</v>
      </c>
      <c r="B123" s="8" t="s">
        <v>648</v>
      </c>
      <c r="C123" s="7" t="s">
        <v>359</v>
      </c>
      <c r="D123" s="2" t="s">
        <v>131</v>
      </c>
      <c r="E123" s="2" t="s">
        <v>195</v>
      </c>
      <c r="F123" s="2" t="s">
        <v>76</v>
      </c>
      <c r="G123" s="2" t="s">
        <v>228</v>
      </c>
      <c r="H123" s="2" t="s">
        <v>76</v>
      </c>
      <c r="I123" s="2" t="s">
        <v>9</v>
      </c>
      <c r="J123" s="2" t="s">
        <v>12</v>
      </c>
      <c r="K123" s="2" t="s">
        <v>687</v>
      </c>
      <c r="L123" s="2" t="str">
        <f>A123</f>
        <v>MACHInd_INDUSTRIAL-Conveyor Rattling Pump Thumps Loop V1_B00M_NP04.wav</v>
      </c>
      <c r="M123" s="2" t="s">
        <v>688</v>
      </c>
      <c r="N123" s="9" t="str">
        <f>B123</f>
        <v>Industrial conveyor belt is rattling with pump drone in background making thumps. Loop.</v>
      </c>
      <c r="O123" s="2" t="s">
        <v>689</v>
      </c>
      <c r="P123" s="2" t="s">
        <v>685</v>
      </c>
      <c r="Q123" s="2" t="s">
        <v>685</v>
      </c>
      <c r="R123" s="2" t="s">
        <v>685</v>
      </c>
      <c r="S123" s="10" t="s">
        <v>686</v>
      </c>
      <c r="T123" s="2" t="str">
        <f>A123</f>
        <v>MACHInd_INDUSTRIAL-Conveyor Rattling Pump Thumps Loop V1_B00M_NP04.wav</v>
      </c>
      <c r="U123" s="2" t="s">
        <v>688</v>
      </c>
      <c r="V123" s="2">
        <v>2018</v>
      </c>
      <c r="W123" s="2" t="s">
        <v>811</v>
      </c>
      <c r="X123" s="7" t="s">
        <v>147</v>
      </c>
      <c r="Y123" s="2" t="str">
        <f>A123</f>
        <v>MACHInd_INDUSTRIAL-Conveyor Rattling Pump Thumps Loop V1_B00M_NP04.wav</v>
      </c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15">
      <c r="A124" s="2" t="s">
        <v>506</v>
      </c>
      <c r="B124" s="8" t="s">
        <v>648</v>
      </c>
      <c r="C124" s="7" t="s">
        <v>360</v>
      </c>
      <c r="D124" s="2" t="s">
        <v>131</v>
      </c>
      <c r="E124" s="2" t="s">
        <v>195</v>
      </c>
      <c r="F124" s="2" t="s">
        <v>76</v>
      </c>
      <c r="G124" s="2" t="s">
        <v>228</v>
      </c>
      <c r="H124" s="2" t="s">
        <v>76</v>
      </c>
      <c r="I124" s="2" t="s">
        <v>9</v>
      </c>
      <c r="J124" s="2" t="s">
        <v>12</v>
      </c>
      <c r="K124" s="2" t="s">
        <v>687</v>
      </c>
      <c r="L124" s="2" t="str">
        <f>A124</f>
        <v>MACHInd_INDUSTRIAL-Conveyor Rattling Pump Thumps Loop V2_B00M_NP04.wav</v>
      </c>
      <c r="M124" s="2" t="s">
        <v>688</v>
      </c>
      <c r="N124" s="9" t="str">
        <f>B124</f>
        <v>Industrial conveyor belt is rattling with pump drone in background making thumps. Loop.</v>
      </c>
      <c r="O124" s="2" t="s">
        <v>689</v>
      </c>
      <c r="P124" s="2" t="s">
        <v>685</v>
      </c>
      <c r="Q124" s="2" t="s">
        <v>685</v>
      </c>
      <c r="R124" s="2" t="s">
        <v>685</v>
      </c>
      <c r="S124" s="10" t="s">
        <v>686</v>
      </c>
      <c r="T124" s="2" t="str">
        <f>A124</f>
        <v>MACHInd_INDUSTRIAL-Conveyor Rattling Pump Thumps Loop V2_B00M_NP04.wav</v>
      </c>
      <c r="U124" s="2" t="s">
        <v>688</v>
      </c>
      <c r="V124" s="2">
        <v>2018</v>
      </c>
      <c r="W124" s="2" t="s">
        <v>812</v>
      </c>
      <c r="X124" s="7" t="s">
        <v>148</v>
      </c>
      <c r="Y124" s="2" t="str">
        <f>A124</f>
        <v>MACHInd_INDUSTRIAL-Conveyor Rattling Pump Thumps Loop V2_B00M_NP04.wav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15">
      <c r="A125" s="2" t="s">
        <v>507</v>
      </c>
      <c r="B125" s="8" t="s">
        <v>649</v>
      </c>
      <c r="C125" s="7" t="s">
        <v>361</v>
      </c>
      <c r="D125" s="2" t="s">
        <v>131</v>
      </c>
      <c r="E125" s="2" t="s">
        <v>195</v>
      </c>
      <c r="F125" s="2" t="s">
        <v>76</v>
      </c>
      <c r="G125" s="2" t="s">
        <v>228</v>
      </c>
      <c r="H125" s="2" t="s">
        <v>76</v>
      </c>
      <c r="I125" s="2" t="s">
        <v>9</v>
      </c>
      <c r="J125" s="2" t="s">
        <v>12</v>
      </c>
      <c r="K125" s="2" t="s">
        <v>687</v>
      </c>
      <c r="L125" s="2" t="str">
        <f>A125</f>
        <v>MACHInd_INDUSTRIAL-Conveyor Elevator Loop_B00M_NP04.wav</v>
      </c>
      <c r="M125" s="2" t="s">
        <v>688</v>
      </c>
      <c r="N125" s="9" t="str">
        <f>B125</f>
        <v>Industrial conveyor belt elevates granular material. Loop.</v>
      </c>
      <c r="O125" s="2" t="s">
        <v>689</v>
      </c>
      <c r="P125" s="2" t="s">
        <v>685</v>
      </c>
      <c r="Q125" s="2" t="s">
        <v>685</v>
      </c>
      <c r="R125" s="2" t="s">
        <v>685</v>
      </c>
      <c r="S125" s="10" t="s">
        <v>686</v>
      </c>
      <c r="T125" s="2" t="str">
        <f>A125</f>
        <v>MACHInd_INDUSTRIAL-Conveyor Elevator Loop_B00M_NP04.wav</v>
      </c>
      <c r="U125" s="2" t="s">
        <v>688</v>
      </c>
      <c r="V125" s="2">
        <v>2018</v>
      </c>
      <c r="W125" s="2" t="s">
        <v>813</v>
      </c>
      <c r="X125" s="7" t="s">
        <v>149</v>
      </c>
      <c r="Y125" s="2" t="str">
        <f>A125</f>
        <v>MACHInd_INDUSTRIAL-Conveyor Elevator Loop_B00M_NP04.wav</v>
      </c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15">
      <c r="A126" s="2" t="s">
        <v>508</v>
      </c>
      <c r="B126" s="8" t="s">
        <v>650</v>
      </c>
      <c r="C126" s="7" t="s">
        <v>362</v>
      </c>
      <c r="D126" s="2" t="s">
        <v>131</v>
      </c>
      <c r="E126" s="2" t="s">
        <v>195</v>
      </c>
      <c r="F126" s="2" t="s">
        <v>76</v>
      </c>
      <c r="G126" s="2" t="s">
        <v>228</v>
      </c>
      <c r="H126" s="2" t="s">
        <v>76</v>
      </c>
      <c r="I126" s="2" t="s">
        <v>9</v>
      </c>
      <c r="J126" s="2" t="s">
        <v>12</v>
      </c>
      <c r="K126" s="2" t="s">
        <v>687</v>
      </c>
      <c r="L126" s="2" t="str">
        <f>A126</f>
        <v>MACHInd_INDUSTRIAL-Conveyor Whining Loop_B00M_NP04.wav</v>
      </c>
      <c r="M126" s="2" t="s">
        <v>688</v>
      </c>
      <c r="N126" s="9" t="str">
        <f>B126</f>
        <v>Industrial conveyor belt moves quickly with dry whining. Loop.</v>
      </c>
      <c r="O126" s="2" t="s">
        <v>689</v>
      </c>
      <c r="P126" s="2" t="s">
        <v>685</v>
      </c>
      <c r="Q126" s="2" t="s">
        <v>685</v>
      </c>
      <c r="R126" s="2" t="s">
        <v>685</v>
      </c>
      <c r="S126" s="10" t="s">
        <v>686</v>
      </c>
      <c r="T126" s="2" t="str">
        <f>A126</f>
        <v>MACHInd_INDUSTRIAL-Conveyor Whining Loop_B00M_NP04.wav</v>
      </c>
      <c r="U126" s="2" t="s">
        <v>688</v>
      </c>
      <c r="V126" s="2">
        <v>2018</v>
      </c>
      <c r="W126" s="2" t="s">
        <v>814</v>
      </c>
      <c r="X126" s="7" t="s">
        <v>150</v>
      </c>
      <c r="Y126" s="2" t="str">
        <f>A126</f>
        <v>MACHInd_INDUSTRIAL-Conveyor Whining Loop_B00M_NP04.wav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15">
      <c r="A127" s="2" t="s">
        <v>509</v>
      </c>
      <c r="B127" s="8" t="s">
        <v>651</v>
      </c>
      <c r="C127" s="7" t="s">
        <v>363</v>
      </c>
      <c r="D127" s="2" t="s">
        <v>131</v>
      </c>
      <c r="E127" s="2" t="s">
        <v>195</v>
      </c>
      <c r="F127" s="2" t="s">
        <v>76</v>
      </c>
      <c r="G127" s="2" t="s">
        <v>228</v>
      </c>
      <c r="H127" s="2" t="s">
        <v>76</v>
      </c>
      <c r="I127" s="2" t="s">
        <v>9</v>
      </c>
      <c r="J127" s="2" t="s">
        <v>12</v>
      </c>
      <c r="K127" s="2" t="s">
        <v>687</v>
      </c>
      <c r="L127" s="2" t="str">
        <f>A127</f>
        <v>MACHInd_INDUSTRIAL-Conveyor Droning Loop_B00M_NP04.wav</v>
      </c>
      <c r="M127" s="2" t="s">
        <v>688</v>
      </c>
      <c r="N127" s="9" t="str">
        <f>B127</f>
        <v>Industrial conveyor belt moves quickly with droning. Loop.</v>
      </c>
      <c r="O127" s="2" t="s">
        <v>689</v>
      </c>
      <c r="P127" s="2" t="s">
        <v>685</v>
      </c>
      <c r="Q127" s="2" t="s">
        <v>685</v>
      </c>
      <c r="R127" s="2" t="s">
        <v>685</v>
      </c>
      <c r="S127" s="10" t="s">
        <v>686</v>
      </c>
      <c r="T127" s="2" t="str">
        <f>A127</f>
        <v>MACHInd_INDUSTRIAL-Conveyor Droning Loop_B00M_NP04.wav</v>
      </c>
      <c r="U127" s="2" t="s">
        <v>688</v>
      </c>
      <c r="V127" s="2">
        <v>2018</v>
      </c>
      <c r="W127" s="2" t="s">
        <v>815</v>
      </c>
      <c r="X127" s="7" t="s">
        <v>151</v>
      </c>
      <c r="Y127" s="2" t="str">
        <f>A127</f>
        <v>MACHInd_INDUSTRIAL-Conveyor Droning Loop_B00M_NP04.wav</v>
      </c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15">
      <c r="A128" s="2" t="s">
        <v>510</v>
      </c>
      <c r="B128" s="8" t="s">
        <v>652</v>
      </c>
      <c r="C128" s="7" t="s">
        <v>364</v>
      </c>
      <c r="D128" s="2" t="s">
        <v>131</v>
      </c>
      <c r="E128" s="2" t="s">
        <v>195</v>
      </c>
      <c r="F128" s="2" t="s">
        <v>76</v>
      </c>
      <c r="G128" s="2" t="s">
        <v>228</v>
      </c>
      <c r="H128" s="2" t="s">
        <v>76</v>
      </c>
      <c r="I128" s="2" t="s">
        <v>9</v>
      </c>
      <c r="J128" s="2" t="s">
        <v>12</v>
      </c>
      <c r="K128" s="2" t="s">
        <v>687</v>
      </c>
      <c r="L128" s="2" t="str">
        <f>A128</f>
        <v>MACHInd_INDUSTRIAL-Heavy Materials Movement Loop_B00M_NP04.wav</v>
      </c>
      <c r="M128" s="2" t="s">
        <v>688</v>
      </c>
      <c r="N128" s="9" t="str">
        <f>B128</f>
        <v>Industrial heavy materials move across left to right. Loop.</v>
      </c>
      <c r="O128" s="2" t="s">
        <v>689</v>
      </c>
      <c r="P128" s="2" t="s">
        <v>685</v>
      </c>
      <c r="Q128" s="2" t="s">
        <v>685</v>
      </c>
      <c r="R128" s="2" t="s">
        <v>685</v>
      </c>
      <c r="S128" s="10" t="s">
        <v>686</v>
      </c>
      <c r="T128" s="2" t="str">
        <f>A128</f>
        <v>MACHInd_INDUSTRIAL-Heavy Materials Movement Loop_B00M_NP04.wav</v>
      </c>
      <c r="U128" s="2" t="s">
        <v>688</v>
      </c>
      <c r="V128" s="2">
        <v>2018</v>
      </c>
      <c r="W128" s="2" t="s">
        <v>816</v>
      </c>
      <c r="X128" s="7" t="s">
        <v>152</v>
      </c>
      <c r="Y128" s="2" t="str">
        <f>A128</f>
        <v>MACHInd_INDUSTRIAL-Heavy Materials Movement Loop_B00M_NP04.wav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15">
      <c r="A129" s="2" t="s">
        <v>511</v>
      </c>
      <c r="B129" s="8" t="s">
        <v>653</v>
      </c>
      <c r="C129" s="7" t="s">
        <v>365</v>
      </c>
      <c r="D129" s="2" t="s">
        <v>131</v>
      </c>
      <c r="E129" s="2" t="s">
        <v>195</v>
      </c>
      <c r="F129" s="2" t="s">
        <v>76</v>
      </c>
      <c r="G129" s="2" t="s">
        <v>228</v>
      </c>
      <c r="H129" s="2" t="s">
        <v>76</v>
      </c>
      <c r="I129" s="2" t="s">
        <v>9</v>
      </c>
      <c r="J129" s="2" t="s">
        <v>12</v>
      </c>
      <c r="K129" s="2" t="s">
        <v>687</v>
      </c>
      <c r="L129" s="2" t="str">
        <f>A129</f>
        <v>MACHInd_INDUSTRIAL-Heavy Materials Movement Muffled Loop_B00M_NP04.wav</v>
      </c>
      <c r="M129" s="2" t="s">
        <v>688</v>
      </c>
      <c r="N129" s="9" t="str">
        <f>B129</f>
        <v>Industrial heavy materials move across left to right, muffled, internal. Loop.</v>
      </c>
      <c r="O129" s="2" t="s">
        <v>689</v>
      </c>
      <c r="P129" s="2" t="s">
        <v>685</v>
      </c>
      <c r="Q129" s="2" t="s">
        <v>685</v>
      </c>
      <c r="R129" s="2" t="s">
        <v>685</v>
      </c>
      <c r="S129" s="10" t="s">
        <v>686</v>
      </c>
      <c r="T129" s="2" t="str">
        <f>A129</f>
        <v>MACHInd_INDUSTRIAL-Heavy Materials Movement Muffled Loop_B00M_NP04.wav</v>
      </c>
      <c r="U129" s="2" t="s">
        <v>688</v>
      </c>
      <c r="V129" s="2">
        <v>2018</v>
      </c>
      <c r="W129" s="2" t="s">
        <v>817</v>
      </c>
      <c r="X129" s="7" t="s">
        <v>153</v>
      </c>
      <c r="Y129" s="2" t="str">
        <f>A129</f>
        <v>MACHInd_INDUSTRIAL-Heavy Materials Movement Muffled Loop_B00M_NP04.wav</v>
      </c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15">
      <c r="A130" s="2" t="s">
        <v>512</v>
      </c>
      <c r="B130" s="8" t="s">
        <v>654</v>
      </c>
      <c r="C130" s="7" t="s">
        <v>366</v>
      </c>
      <c r="D130" s="2" t="s">
        <v>155</v>
      </c>
      <c r="E130" s="2" t="s">
        <v>204</v>
      </c>
      <c r="F130" s="2" t="s">
        <v>181</v>
      </c>
      <c r="G130" s="2" t="s">
        <v>229</v>
      </c>
      <c r="H130" s="2" t="s">
        <v>76</v>
      </c>
      <c r="I130" s="2" t="s">
        <v>9</v>
      </c>
      <c r="J130" s="2" t="s">
        <v>12</v>
      </c>
      <c r="K130" s="2" t="s">
        <v>687</v>
      </c>
      <c r="L130" s="2" t="str">
        <f>A130</f>
        <v>TRNMisc_INDUSTRIAL-Train Freight Activity Loop_B00M_NP04.wav</v>
      </c>
      <c r="M130" s="2" t="s">
        <v>688</v>
      </c>
      <c r="N130" s="9" t="str">
        <f>B130</f>
        <v>Industrial train activity, freight wheel flange squealing, crows, traffic, alarm. Loud collisions. Loop.</v>
      </c>
      <c r="O130" s="2" t="s">
        <v>689</v>
      </c>
      <c r="P130" s="2" t="s">
        <v>685</v>
      </c>
      <c r="Q130" s="2" t="s">
        <v>685</v>
      </c>
      <c r="R130" s="2" t="s">
        <v>685</v>
      </c>
      <c r="S130" s="10" t="s">
        <v>686</v>
      </c>
      <c r="T130" s="2" t="str">
        <f>A130</f>
        <v>TRNMisc_INDUSTRIAL-Train Freight Activity Loop_B00M_NP04.wav</v>
      </c>
      <c r="U130" s="2" t="s">
        <v>688</v>
      </c>
      <c r="V130" s="2">
        <v>2018</v>
      </c>
      <c r="W130" s="2" t="s">
        <v>818</v>
      </c>
      <c r="X130" s="7" t="s">
        <v>154</v>
      </c>
      <c r="Y130" s="2" t="str">
        <f>A130</f>
        <v>TRNMisc_INDUSTRIAL-Train Freight Activity Loop_B00M_NP04.wav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15">
      <c r="A131" s="2" t="s">
        <v>513</v>
      </c>
      <c r="B131" s="8" t="s">
        <v>655</v>
      </c>
      <c r="C131" s="7" t="s">
        <v>367</v>
      </c>
      <c r="D131" s="2" t="s">
        <v>81</v>
      </c>
      <c r="E131" s="2" t="s">
        <v>204</v>
      </c>
      <c r="F131" s="2" t="s">
        <v>206</v>
      </c>
      <c r="G131" s="2" t="s">
        <v>223</v>
      </c>
      <c r="H131" s="2" t="s">
        <v>76</v>
      </c>
      <c r="I131" s="2" t="s">
        <v>9</v>
      </c>
      <c r="J131" s="2" t="s">
        <v>12</v>
      </c>
      <c r="K131" s="2" t="s">
        <v>687</v>
      </c>
      <c r="L131" s="2" t="str">
        <f>A131</f>
        <v>TRNDiesl_INDUSTRIAL-Train Freight Activity Seagulls Loop_B00M_NP04.wav</v>
      </c>
      <c r="M131" s="2" t="s">
        <v>688</v>
      </c>
      <c r="N131" s="9" t="str">
        <f>B131</f>
        <v>Industrial train activity, train horn, distant seagulls and traffic, slight wind, train moves slowly with throttling up and down pulling load. Loop.</v>
      </c>
      <c r="O131" s="2" t="s">
        <v>689</v>
      </c>
      <c r="P131" s="2" t="s">
        <v>685</v>
      </c>
      <c r="Q131" s="2" t="s">
        <v>685</v>
      </c>
      <c r="R131" s="2" t="s">
        <v>685</v>
      </c>
      <c r="S131" s="10" t="s">
        <v>686</v>
      </c>
      <c r="T131" s="2" t="str">
        <f>A131</f>
        <v>TRNDiesl_INDUSTRIAL-Train Freight Activity Seagulls Loop_B00M_NP04.wav</v>
      </c>
      <c r="U131" s="2" t="s">
        <v>688</v>
      </c>
      <c r="V131" s="2">
        <v>2018</v>
      </c>
      <c r="W131" s="2" t="s">
        <v>819</v>
      </c>
      <c r="X131" s="7" t="s">
        <v>156</v>
      </c>
      <c r="Y131" s="2" t="str">
        <f>A131</f>
        <v>TRNDiesl_INDUSTRIAL-Train Freight Activity Seagulls Loop_B00M_NP04.wav</v>
      </c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15">
      <c r="A132" s="2" t="s">
        <v>514</v>
      </c>
      <c r="B132" s="8" t="s">
        <v>656</v>
      </c>
      <c r="C132" s="7" t="s">
        <v>368</v>
      </c>
      <c r="D132" s="2" t="s">
        <v>81</v>
      </c>
      <c r="E132" s="2" t="s">
        <v>204</v>
      </c>
      <c r="F132" s="2" t="s">
        <v>206</v>
      </c>
      <c r="G132" s="2" t="s">
        <v>223</v>
      </c>
      <c r="H132" s="2" t="s">
        <v>76</v>
      </c>
      <c r="I132" s="2" t="s">
        <v>9</v>
      </c>
      <c r="J132" s="2" t="s">
        <v>12</v>
      </c>
      <c r="K132" s="2" t="s">
        <v>687</v>
      </c>
      <c r="L132" s="2" t="str">
        <f>A132</f>
        <v>TRNDiesl_INDUSTRIAL-Train Freight Rolling Squealing Distant Loop_B00M_NP04.wav</v>
      </c>
      <c r="M132" s="2" t="s">
        <v>688</v>
      </c>
      <c r="N132" s="9" t="str">
        <f>B132</f>
        <v>Industrial train activity, train rolls at distance with squealing wheel flange, Consistently slow and cautiously. Loop.</v>
      </c>
      <c r="O132" s="2" t="s">
        <v>689</v>
      </c>
      <c r="P132" s="2" t="s">
        <v>685</v>
      </c>
      <c r="Q132" s="2" t="s">
        <v>685</v>
      </c>
      <c r="R132" s="2" t="s">
        <v>685</v>
      </c>
      <c r="S132" s="10" t="s">
        <v>686</v>
      </c>
      <c r="T132" s="2" t="str">
        <f>A132</f>
        <v>TRNDiesl_INDUSTRIAL-Train Freight Rolling Squealing Distant Loop_B00M_NP04.wav</v>
      </c>
      <c r="U132" s="2" t="s">
        <v>688</v>
      </c>
      <c r="V132" s="2">
        <v>2018</v>
      </c>
      <c r="W132" s="2" t="s">
        <v>820</v>
      </c>
      <c r="X132" s="7" t="s">
        <v>157</v>
      </c>
      <c r="Y132" s="2" t="str">
        <f>A132</f>
        <v>TRNDiesl_INDUSTRIAL-Train Freight Rolling Squealing Distant Loop_B00M_NP04.wav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15">
      <c r="A133" s="2" t="s">
        <v>515</v>
      </c>
      <c r="B133" s="8" t="s">
        <v>657</v>
      </c>
      <c r="C133" s="7" t="s">
        <v>369</v>
      </c>
      <c r="D133" s="2" t="s">
        <v>159</v>
      </c>
      <c r="E133" s="2" t="s">
        <v>204</v>
      </c>
      <c r="F133" s="2" t="s">
        <v>205</v>
      </c>
      <c r="G133" s="2" t="s">
        <v>230</v>
      </c>
      <c r="H133" s="2" t="s">
        <v>76</v>
      </c>
      <c r="I133" s="2" t="s">
        <v>9</v>
      </c>
      <c r="J133" s="2" t="s">
        <v>12</v>
      </c>
      <c r="K133" s="2" t="s">
        <v>687</v>
      </c>
      <c r="L133" s="2" t="str">
        <f>A133</f>
        <v>TRNBrake_INDUSTRIAL-Train Squeals Isolated_B00M_NP04.wav</v>
      </c>
      <c r="M133" s="2" t="s">
        <v>688</v>
      </c>
      <c r="N133" s="9" t="str">
        <f>B133</f>
        <v>Industrial train wheels squeal three times slowly and well isolated.</v>
      </c>
      <c r="O133" s="2" t="s">
        <v>689</v>
      </c>
      <c r="P133" s="2" t="s">
        <v>685</v>
      </c>
      <c r="Q133" s="2" t="s">
        <v>685</v>
      </c>
      <c r="R133" s="2" t="s">
        <v>685</v>
      </c>
      <c r="S133" s="10" t="s">
        <v>686</v>
      </c>
      <c r="T133" s="2" t="str">
        <f>A133</f>
        <v>TRNBrake_INDUSTRIAL-Train Squeals Isolated_B00M_NP04.wav</v>
      </c>
      <c r="U133" s="2" t="s">
        <v>688</v>
      </c>
      <c r="V133" s="2">
        <v>2018</v>
      </c>
      <c r="W133" s="2" t="s">
        <v>821</v>
      </c>
      <c r="X133" s="7" t="s">
        <v>158</v>
      </c>
      <c r="Y133" s="2" t="str">
        <f>A133</f>
        <v>TRNBrake_INDUSTRIAL-Train Squeals Isolated_B00M_NP04.wav</v>
      </c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x14ac:dyDescent="0.15">
      <c r="A134" s="2" t="s">
        <v>516</v>
      </c>
      <c r="B134" s="8" t="s">
        <v>658</v>
      </c>
      <c r="C134" s="7" t="s">
        <v>370</v>
      </c>
      <c r="D134" s="2" t="s">
        <v>159</v>
      </c>
      <c r="E134" s="2" t="s">
        <v>204</v>
      </c>
      <c r="F134" s="2" t="s">
        <v>205</v>
      </c>
      <c r="G134" s="2" t="s">
        <v>230</v>
      </c>
      <c r="H134" s="2" t="s">
        <v>76</v>
      </c>
      <c r="I134" s="2" t="s">
        <v>9</v>
      </c>
      <c r="J134" s="2" t="s">
        <v>12</v>
      </c>
      <c r="K134" s="2" t="s">
        <v>687</v>
      </c>
      <c r="L134" s="2" t="str">
        <f>A134</f>
        <v>TRNBrake_INDUSTRIAL-Train Squeals Long Slow Isolated_B00M_NP04.wav</v>
      </c>
      <c r="M134" s="2" t="s">
        <v>688</v>
      </c>
      <c r="N134" s="9" t="str">
        <f>B134</f>
        <v>Industrial train wheels squeal slow and long ending in background metal collision. Isolated.</v>
      </c>
      <c r="O134" s="2" t="s">
        <v>689</v>
      </c>
      <c r="P134" s="2" t="s">
        <v>685</v>
      </c>
      <c r="Q134" s="2" t="s">
        <v>685</v>
      </c>
      <c r="R134" s="2" t="s">
        <v>685</v>
      </c>
      <c r="S134" s="10" t="s">
        <v>686</v>
      </c>
      <c r="T134" s="2" t="str">
        <f>A134</f>
        <v>TRNBrake_INDUSTRIAL-Train Squeals Long Slow Isolated_B00M_NP04.wav</v>
      </c>
      <c r="U134" s="2" t="s">
        <v>688</v>
      </c>
      <c r="V134" s="2">
        <v>2018</v>
      </c>
      <c r="W134" s="2" t="s">
        <v>822</v>
      </c>
      <c r="X134" s="7" t="s">
        <v>160</v>
      </c>
      <c r="Y134" s="2" t="str">
        <f>A134</f>
        <v>TRNBrake_INDUSTRIAL-Train Squeals Long Slow Isolated_B00M_NP04.wav</v>
      </c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15">
      <c r="A135" s="2" t="s">
        <v>517</v>
      </c>
      <c r="B135" s="8" t="s">
        <v>659</v>
      </c>
      <c r="C135" s="7" t="s">
        <v>371</v>
      </c>
      <c r="D135" s="2" t="s">
        <v>162</v>
      </c>
      <c r="E135" s="2" t="s">
        <v>204</v>
      </c>
      <c r="F135" s="2" t="s">
        <v>182</v>
      </c>
      <c r="G135" s="2" t="s">
        <v>231</v>
      </c>
      <c r="H135" s="2" t="s">
        <v>76</v>
      </c>
      <c r="I135" s="2" t="s">
        <v>9</v>
      </c>
      <c r="J135" s="2" t="s">
        <v>12</v>
      </c>
      <c r="K135" s="2" t="s">
        <v>687</v>
      </c>
      <c r="L135" s="2" t="str">
        <f>A135</f>
        <v>TRNMech_INDUSTRIAL-Train Swaying Stresses Isolated Loop_B00M_NP04.wav</v>
      </c>
      <c r="M135" s="2" t="s">
        <v>688</v>
      </c>
      <c r="N135" s="9" t="str">
        <f>B135</f>
        <v>Industrial train freight moving internal metal stresses with swaying creaking sounds. Isolated. Loop.</v>
      </c>
      <c r="O135" s="2" t="s">
        <v>689</v>
      </c>
      <c r="P135" s="2" t="s">
        <v>685</v>
      </c>
      <c r="Q135" s="2" t="s">
        <v>685</v>
      </c>
      <c r="R135" s="2" t="s">
        <v>685</v>
      </c>
      <c r="S135" s="10" t="s">
        <v>686</v>
      </c>
      <c r="T135" s="2" t="str">
        <f>A135</f>
        <v>TRNMech_INDUSTRIAL-Train Swaying Stresses Isolated Loop_B00M_NP04.wav</v>
      </c>
      <c r="U135" s="2" t="s">
        <v>688</v>
      </c>
      <c r="V135" s="2">
        <v>2018</v>
      </c>
      <c r="W135" s="2" t="s">
        <v>823</v>
      </c>
      <c r="X135" s="7" t="s">
        <v>161</v>
      </c>
      <c r="Y135" s="2" t="str">
        <f>A135</f>
        <v>TRNMech_INDUSTRIAL-Train Swaying Stresses Isolated Loop_B00M_NP04.wav</v>
      </c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x14ac:dyDescent="0.15">
      <c r="A136" s="2" t="s">
        <v>518</v>
      </c>
      <c r="B136" s="8" t="s">
        <v>660</v>
      </c>
      <c r="C136" s="7" t="s">
        <v>372</v>
      </c>
      <c r="D136" s="2" t="s">
        <v>164</v>
      </c>
      <c r="E136" s="2" t="s">
        <v>204</v>
      </c>
      <c r="F136" s="2" t="s">
        <v>192</v>
      </c>
      <c r="G136" s="2" t="s">
        <v>232</v>
      </c>
      <c r="H136" s="2" t="s">
        <v>76</v>
      </c>
      <c r="I136" s="2" t="s">
        <v>9</v>
      </c>
      <c r="J136" s="2" t="s">
        <v>12</v>
      </c>
      <c r="K136" s="2" t="s">
        <v>687</v>
      </c>
      <c r="L136" s="2" t="str">
        <f>A136</f>
        <v>TRNSteam_INDUSTRIAL-Steam Engine Loop_B00M_NP04.wav</v>
      </c>
      <c r="M136" s="2" t="s">
        <v>688</v>
      </c>
      <c r="N136" s="9" t="str">
        <f>B136</f>
        <v>Chuffs from old steam engine alternate left and right. Start then stop, twice. Loop.</v>
      </c>
      <c r="O136" s="2" t="s">
        <v>689</v>
      </c>
      <c r="P136" s="2" t="s">
        <v>685</v>
      </c>
      <c r="Q136" s="2" t="s">
        <v>685</v>
      </c>
      <c r="R136" s="2" t="s">
        <v>685</v>
      </c>
      <c r="S136" s="10" t="s">
        <v>686</v>
      </c>
      <c r="T136" s="2" t="str">
        <f>A136</f>
        <v>TRNSteam_INDUSTRIAL-Steam Engine Loop_B00M_NP04.wav</v>
      </c>
      <c r="U136" s="2" t="s">
        <v>688</v>
      </c>
      <c r="V136" s="2">
        <v>2018</v>
      </c>
      <c r="W136" s="2" t="s">
        <v>824</v>
      </c>
      <c r="X136" s="7" t="s">
        <v>163</v>
      </c>
      <c r="Y136" s="2" t="str">
        <f>A136</f>
        <v>TRNSteam_INDUSTRIAL-Steam Engine Loop_B00M_NP04.wav</v>
      </c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x14ac:dyDescent="0.15">
      <c r="A137" s="2" t="s">
        <v>519</v>
      </c>
      <c r="B137" s="8" t="s">
        <v>661</v>
      </c>
      <c r="C137" s="7" t="s">
        <v>373</v>
      </c>
      <c r="D137" s="2" t="s">
        <v>164</v>
      </c>
      <c r="E137" s="2" t="s">
        <v>204</v>
      </c>
      <c r="F137" s="2" t="s">
        <v>192</v>
      </c>
      <c r="G137" s="2" t="s">
        <v>232</v>
      </c>
      <c r="H137" s="2" t="s">
        <v>76</v>
      </c>
      <c r="I137" s="2" t="s">
        <v>9</v>
      </c>
      <c r="J137" s="2" t="s">
        <v>12</v>
      </c>
      <c r="K137" s="2" t="s">
        <v>687</v>
      </c>
      <c r="L137" s="2" t="str">
        <f>A137</f>
        <v>TRNSteam_INDUSTRIAL-Steam Shop Activity Loop_B00M_NP04.wav</v>
      </c>
      <c r="M137" s="2" t="s">
        <v>688</v>
      </c>
      <c r="N137" s="9" t="str">
        <f>B137</f>
        <v>Activity in industrial steam shop. Loop.</v>
      </c>
      <c r="O137" s="2" t="s">
        <v>689</v>
      </c>
      <c r="P137" s="2" t="s">
        <v>685</v>
      </c>
      <c r="Q137" s="2" t="s">
        <v>685</v>
      </c>
      <c r="R137" s="2" t="s">
        <v>685</v>
      </c>
      <c r="S137" s="10" t="s">
        <v>686</v>
      </c>
      <c r="T137" s="2" t="str">
        <f>A137</f>
        <v>TRNSteam_INDUSTRIAL-Steam Shop Activity Loop_B00M_NP04.wav</v>
      </c>
      <c r="U137" s="2" t="s">
        <v>688</v>
      </c>
      <c r="V137" s="2">
        <v>2018</v>
      </c>
      <c r="W137" s="2" t="s">
        <v>825</v>
      </c>
      <c r="X137" s="7" t="s">
        <v>165</v>
      </c>
      <c r="Y137" s="2" t="str">
        <f>A137</f>
        <v>TRNSteam_INDUSTRIAL-Steam Shop Activity Loop_B00M_NP04.wav</v>
      </c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x14ac:dyDescent="0.15">
      <c r="A138" s="2" t="s">
        <v>520</v>
      </c>
      <c r="B138" s="8" t="s">
        <v>662</v>
      </c>
      <c r="C138" s="7" t="s">
        <v>374</v>
      </c>
      <c r="D138" s="2" t="s">
        <v>126</v>
      </c>
      <c r="E138" s="2" t="s">
        <v>183</v>
      </c>
      <c r="F138" s="2" t="s">
        <v>184</v>
      </c>
      <c r="G138" s="2" t="s">
        <v>224</v>
      </c>
      <c r="H138" s="2" t="s">
        <v>76</v>
      </c>
      <c r="I138" s="2" t="s">
        <v>9</v>
      </c>
      <c r="J138" s="2" t="s">
        <v>12</v>
      </c>
      <c r="K138" s="2" t="s">
        <v>687</v>
      </c>
      <c r="L138" s="2" t="str">
        <f>A138</f>
        <v>AMBCnst_INDUSTRIAL-Hydraulic Breaker Hammer Loop_B00M_NP04.wav</v>
      </c>
      <c r="M138" s="2" t="s">
        <v>688</v>
      </c>
      <c r="N138" s="9" t="str">
        <f>B138</f>
        <v>Industrial hydraulic breaker hammer demolishing concrete continuously. Loop.</v>
      </c>
      <c r="O138" s="2" t="s">
        <v>689</v>
      </c>
      <c r="P138" s="2" t="s">
        <v>685</v>
      </c>
      <c r="Q138" s="2" t="s">
        <v>685</v>
      </c>
      <c r="R138" s="2" t="s">
        <v>685</v>
      </c>
      <c r="S138" s="10" t="s">
        <v>686</v>
      </c>
      <c r="T138" s="2" t="str">
        <f>A138</f>
        <v>AMBCnst_INDUSTRIAL-Hydraulic Breaker Hammer Loop_B00M_NP04.wav</v>
      </c>
      <c r="U138" s="2" t="s">
        <v>688</v>
      </c>
      <c r="V138" s="2">
        <v>2018</v>
      </c>
      <c r="W138" s="2" t="s">
        <v>826</v>
      </c>
      <c r="X138" s="7" t="s">
        <v>166</v>
      </c>
      <c r="Y138" s="2" t="str">
        <f>A138</f>
        <v>AMBCnst_INDUSTRIAL-Hydraulic Breaker Hammer Loop_B00M_NP04.wav</v>
      </c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x14ac:dyDescent="0.15">
      <c r="A139" s="2" t="s">
        <v>521</v>
      </c>
      <c r="B139" s="8" t="s">
        <v>663</v>
      </c>
      <c r="C139" s="7" t="s">
        <v>375</v>
      </c>
      <c r="D139" s="2" t="s">
        <v>126</v>
      </c>
      <c r="E139" s="2" t="s">
        <v>183</v>
      </c>
      <c r="F139" s="2" t="s">
        <v>184</v>
      </c>
      <c r="G139" s="2" t="s">
        <v>224</v>
      </c>
      <c r="H139" s="2" t="s">
        <v>76</v>
      </c>
      <c r="I139" s="2" t="s">
        <v>9</v>
      </c>
      <c r="J139" s="2" t="s">
        <v>12</v>
      </c>
      <c r="K139" s="2" t="s">
        <v>687</v>
      </c>
      <c r="L139" s="2" t="str">
        <f>A139</f>
        <v>AMBCnst_INDUSTRIAL-Jackhammers Traffic Loop_B00M_NP04.wav</v>
      </c>
      <c r="M139" s="2" t="s">
        <v>688</v>
      </c>
      <c r="N139" s="9" t="str">
        <f>B139</f>
        <v>Industrial jackhammers perform road revision with traffic distant. Loop.</v>
      </c>
      <c r="O139" s="2" t="s">
        <v>689</v>
      </c>
      <c r="P139" s="2" t="s">
        <v>685</v>
      </c>
      <c r="Q139" s="2" t="s">
        <v>685</v>
      </c>
      <c r="R139" s="2" t="s">
        <v>685</v>
      </c>
      <c r="S139" s="10" t="s">
        <v>686</v>
      </c>
      <c r="T139" s="2" t="str">
        <f>A139</f>
        <v>AMBCnst_INDUSTRIAL-Jackhammers Traffic Loop_B00M_NP04.wav</v>
      </c>
      <c r="U139" s="2" t="s">
        <v>688</v>
      </c>
      <c r="V139" s="2">
        <v>2018</v>
      </c>
      <c r="W139" s="2" t="s">
        <v>827</v>
      </c>
      <c r="X139" s="7" t="s">
        <v>167</v>
      </c>
      <c r="Y139" s="2" t="str">
        <f>A139</f>
        <v>AMBCnst_INDUSTRIAL-Jackhammers Traffic Loop_B00M_NP04.wav</v>
      </c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x14ac:dyDescent="0.15">
      <c r="A140" s="2" t="s">
        <v>522</v>
      </c>
      <c r="B140" s="8" t="s">
        <v>664</v>
      </c>
      <c r="C140" s="7" t="s">
        <v>376</v>
      </c>
      <c r="D140" s="2" t="s">
        <v>169</v>
      </c>
      <c r="E140" s="2" t="s">
        <v>201</v>
      </c>
      <c r="F140" s="2" t="s">
        <v>202</v>
      </c>
      <c r="G140" s="2" t="s">
        <v>233</v>
      </c>
      <c r="H140" s="2" t="s">
        <v>76</v>
      </c>
      <c r="I140" s="2" t="s">
        <v>9</v>
      </c>
      <c r="J140" s="2" t="s">
        <v>12</v>
      </c>
      <c r="K140" s="2" t="s">
        <v>687</v>
      </c>
      <c r="L140" s="2" t="str">
        <f>A140</f>
        <v>TOOLPneu_INDUSTRIAL-Jackhammers Portable Loop V1_B00M_NP04.wav</v>
      </c>
      <c r="M140" s="2" t="s">
        <v>688</v>
      </c>
      <c r="N140" s="9" t="str">
        <f>B140</f>
        <v>Industrial portable jackhammers, kerosene powered, break down hard rock. Loop</v>
      </c>
      <c r="O140" s="2" t="s">
        <v>689</v>
      </c>
      <c r="P140" s="2" t="s">
        <v>685</v>
      </c>
      <c r="Q140" s="2" t="s">
        <v>685</v>
      </c>
      <c r="R140" s="2" t="s">
        <v>685</v>
      </c>
      <c r="S140" s="10" t="s">
        <v>686</v>
      </c>
      <c r="T140" s="2" t="str">
        <f>A140</f>
        <v>TOOLPneu_INDUSTRIAL-Jackhammers Portable Loop V1_B00M_NP04.wav</v>
      </c>
      <c r="U140" s="2" t="s">
        <v>688</v>
      </c>
      <c r="V140" s="2">
        <v>2018</v>
      </c>
      <c r="W140" s="2" t="s">
        <v>828</v>
      </c>
      <c r="X140" s="7" t="s">
        <v>168</v>
      </c>
      <c r="Y140" s="2" t="str">
        <f>A140</f>
        <v>TOOLPneu_INDUSTRIAL-Jackhammers Portable Loop V1_B00M_NP04.wav</v>
      </c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x14ac:dyDescent="0.15">
      <c r="A141" s="2" t="s">
        <v>523</v>
      </c>
      <c r="B141" s="8" t="s">
        <v>665</v>
      </c>
      <c r="C141" s="7" t="s">
        <v>377</v>
      </c>
      <c r="D141" s="2" t="s">
        <v>169</v>
      </c>
      <c r="E141" s="2" t="s">
        <v>201</v>
      </c>
      <c r="F141" s="2" t="s">
        <v>202</v>
      </c>
      <c r="G141" s="2" t="s">
        <v>233</v>
      </c>
      <c r="H141" s="2" t="s">
        <v>76</v>
      </c>
      <c r="I141" s="2" t="s">
        <v>9</v>
      </c>
      <c r="J141" s="2" t="s">
        <v>12</v>
      </c>
      <c r="K141" s="2" t="s">
        <v>687</v>
      </c>
      <c r="L141" s="2" t="str">
        <f>A141</f>
        <v>TOOLPneu_INDUSTRIAL-Jackhammers Portable Loop V2_B00M_NP04.wav</v>
      </c>
      <c r="M141" s="2" t="s">
        <v>688</v>
      </c>
      <c r="N141" s="9" t="str">
        <f>B141</f>
        <v>Industrial portable jackhammers, kerosene powered, break down hard rock. Closer than previous version. Loop</v>
      </c>
      <c r="O141" s="2" t="s">
        <v>689</v>
      </c>
      <c r="P141" s="2" t="s">
        <v>685</v>
      </c>
      <c r="Q141" s="2" t="s">
        <v>685</v>
      </c>
      <c r="R141" s="2" t="s">
        <v>685</v>
      </c>
      <c r="S141" s="10" t="s">
        <v>686</v>
      </c>
      <c r="T141" s="2" t="str">
        <f>A141</f>
        <v>TOOLPneu_INDUSTRIAL-Jackhammers Portable Loop V2_B00M_NP04.wav</v>
      </c>
      <c r="U141" s="2" t="s">
        <v>688</v>
      </c>
      <c r="V141" s="2">
        <v>2018</v>
      </c>
      <c r="W141" s="2" t="s">
        <v>829</v>
      </c>
      <c r="X141" s="7" t="s">
        <v>170</v>
      </c>
      <c r="Y141" s="2" t="str">
        <f>A141</f>
        <v>TOOLPneu_INDUSTRIAL-Jackhammers Portable Loop V2_B00M_NP04.wav</v>
      </c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x14ac:dyDescent="0.15">
      <c r="A142" s="2" t="s">
        <v>524</v>
      </c>
      <c r="B142" s="8" t="s">
        <v>666</v>
      </c>
      <c r="C142" s="7" t="s">
        <v>378</v>
      </c>
      <c r="D142" s="2" t="s">
        <v>169</v>
      </c>
      <c r="E142" s="2" t="s">
        <v>201</v>
      </c>
      <c r="F142" s="2" t="s">
        <v>202</v>
      </c>
      <c r="G142" s="2" t="s">
        <v>233</v>
      </c>
      <c r="H142" s="2" t="s">
        <v>76</v>
      </c>
      <c r="I142" s="2" t="s">
        <v>9</v>
      </c>
      <c r="J142" s="2" t="s">
        <v>12</v>
      </c>
      <c r="K142" s="2" t="s">
        <v>687</v>
      </c>
      <c r="L142" s="2" t="str">
        <f>A142</f>
        <v>TOOLPneu_INDUSTRIAL-Jackhammers Portable Loop V3_B00M_NP04.wav</v>
      </c>
      <c r="M142" s="2" t="s">
        <v>688</v>
      </c>
      <c r="N142" s="9" t="str">
        <f>B142</f>
        <v>Industrial portable jackhammers, kerosene powered, break down hard rock. More various than previous versions. Loop.</v>
      </c>
      <c r="O142" s="2" t="s">
        <v>689</v>
      </c>
      <c r="P142" s="2" t="s">
        <v>685</v>
      </c>
      <c r="Q142" s="2" t="s">
        <v>685</v>
      </c>
      <c r="R142" s="2" t="s">
        <v>685</v>
      </c>
      <c r="S142" s="10" t="s">
        <v>686</v>
      </c>
      <c r="T142" s="2" t="str">
        <f>A142</f>
        <v>TOOLPneu_INDUSTRIAL-Jackhammers Portable Loop V3_B00M_NP04.wav</v>
      </c>
      <c r="U142" s="2" t="s">
        <v>688</v>
      </c>
      <c r="V142" s="2">
        <v>2018</v>
      </c>
      <c r="W142" s="2" t="s">
        <v>830</v>
      </c>
      <c r="X142" s="7" t="s">
        <v>171</v>
      </c>
      <c r="Y142" s="2" t="str">
        <f>A142</f>
        <v>TOOLPneu_INDUSTRIAL-Jackhammers Portable Loop V3_B00M_NP04.wav</v>
      </c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x14ac:dyDescent="0.15">
      <c r="A143" s="2" t="s">
        <v>525</v>
      </c>
      <c r="B143" s="8" t="s">
        <v>667</v>
      </c>
      <c r="C143" s="7" t="s">
        <v>379</v>
      </c>
      <c r="D143" s="2" t="s">
        <v>173</v>
      </c>
      <c r="E143" s="2" t="s">
        <v>201</v>
      </c>
      <c r="F143" s="2" t="s">
        <v>203</v>
      </c>
      <c r="G143" s="2" t="s">
        <v>234</v>
      </c>
      <c r="H143" s="2" t="s">
        <v>76</v>
      </c>
      <c r="I143" s="2" t="s">
        <v>9</v>
      </c>
      <c r="J143" s="2" t="s">
        <v>12</v>
      </c>
      <c r="K143" s="2" t="s">
        <v>687</v>
      </c>
      <c r="L143" s="2" t="str">
        <f>A143</f>
        <v>TOOLPowr_INDUSTRIAL-Sanders Loop_B00M_NP04.wav</v>
      </c>
      <c r="M143" s="2" t="s">
        <v>688</v>
      </c>
      <c r="N143" s="9" t="str">
        <f>B143</f>
        <v>Industrial sanders, closer, loud. Loop.</v>
      </c>
      <c r="O143" s="2" t="s">
        <v>689</v>
      </c>
      <c r="P143" s="2" t="s">
        <v>685</v>
      </c>
      <c r="Q143" s="2" t="s">
        <v>685</v>
      </c>
      <c r="R143" s="2" t="s">
        <v>685</v>
      </c>
      <c r="S143" s="10" t="s">
        <v>686</v>
      </c>
      <c r="T143" s="2" t="str">
        <f>A143</f>
        <v>TOOLPowr_INDUSTRIAL-Sanders Loop_B00M_NP04.wav</v>
      </c>
      <c r="U143" s="2" t="s">
        <v>688</v>
      </c>
      <c r="V143" s="2">
        <v>2018</v>
      </c>
      <c r="W143" s="2" t="s">
        <v>831</v>
      </c>
      <c r="X143" s="7" t="s">
        <v>172</v>
      </c>
      <c r="Y143" s="2" t="str">
        <f>A143</f>
        <v>TOOLPowr_INDUSTRIAL-Sanders Loop_B00M_NP04.wav</v>
      </c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x14ac:dyDescent="0.15">
      <c r="A144" s="2" t="s">
        <v>526</v>
      </c>
      <c r="B144" s="8" t="s">
        <v>668</v>
      </c>
      <c r="C144" s="7" t="s">
        <v>380</v>
      </c>
      <c r="D144" s="2" t="s">
        <v>175</v>
      </c>
      <c r="E144" s="2" t="s">
        <v>207</v>
      </c>
      <c r="F144" s="2" t="s">
        <v>184</v>
      </c>
      <c r="G144" s="2" t="s">
        <v>235</v>
      </c>
      <c r="H144" s="2" t="s">
        <v>76</v>
      </c>
      <c r="I144" s="2" t="s">
        <v>9</v>
      </c>
      <c r="J144" s="2" t="s">
        <v>12</v>
      </c>
      <c r="K144" s="2" t="s">
        <v>687</v>
      </c>
      <c r="L144" s="2" t="str">
        <f>A144</f>
        <v>VEHCnst_INDUSTRIAL-Skid Steer Equipment Start Run Stop_B00M_NP04.wav</v>
      </c>
      <c r="M144" s="2" t="s">
        <v>688</v>
      </c>
      <c r="N144" s="9" t="str">
        <f>B144</f>
        <v>Industrial skid steer equipment starts, stops runs, three times.</v>
      </c>
      <c r="O144" s="2" t="s">
        <v>689</v>
      </c>
      <c r="P144" s="2" t="s">
        <v>685</v>
      </c>
      <c r="Q144" s="2" t="s">
        <v>685</v>
      </c>
      <c r="R144" s="2" t="s">
        <v>685</v>
      </c>
      <c r="S144" s="10" t="s">
        <v>686</v>
      </c>
      <c r="T144" s="2" t="str">
        <f>A144</f>
        <v>VEHCnst_INDUSTRIAL-Skid Steer Equipment Start Run Stop_B00M_NP04.wav</v>
      </c>
      <c r="U144" s="2" t="s">
        <v>688</v>
      </c>
      <c r="V144" s="2">
        <v>2018</v>
      </c>
      <c r="W144" s="2" t="s">
        <v>832</v>
      </c>
      <c r="X144" s="7" t="s">
        <v>174</v>
      </c>
      <c r="Y144" s="2" t="str">
        <f>A144</f>
        <v>VEHCnst_INDUSTRIAL-Skid Steer Equipment Start Run Stop_B00M_NP04.wav</v>
      </c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x14ac:dyDescent="0.15">
      <c r="A145" s="2" t="s">
        <v>527</v>
      </c>
      <c r="B145" s="8" t="s">
        <v>669</v>
      </c>
      <c r="C145" s="7" t="s">
        <v>381</v>
      </c>
      <c r="D145" s="2" t="s">
        <v>177</v>
      </c>
      <c r="E145" s="2" t="s">
        <v>195</v>
      </c>
      <c r="F145" s="2" t="s">
        <v>184</v>
      </c>
      <c r="G145" s="2" t="s">
        <v>236</v>
      </c>
      <c r="H145" s="2" t="s">
        <v>76</v>
      </c>
      <c r="I145" s="2" t="s">
        <v>9</v>
      </c>
      <c r="J145" s="2" t="s">
        <v>12</v>
      </c>
      <c r="K145" s="2" t="s">
        <v>687</v>
      </c>
      <c r="L145" s="2" t="str">
        <f>A145</f>
        <v>MACHCnst_INDUSTRIAL-Equipment Loading Materials Loop_B00M_NP04.wav</v>
      </c>
      <c r="M145" s="2" t="s">
        <v>688</v>
      </c>
      <c r="N145" s="9" t="str">
        <f>B145</f>
        <v>Industrial equipment loads materials into dump truck. Minor truck activity. Distant jet. Loop.</v>
      </c>
      <c r="O145" s="2" t="s">
        <v>689</v>
      </c>
      <c r="P145" s="2" t="s">
        <v>685</v>
      </c>
      <c r="Q145" s="2" t="s">
        <v>685</v>
      </c>
      <c r="R145" s="2" t="s">
        <v>685</v>
      </c>
      <c r="S145" s="10" t="s">
        <v>686</v>
      </c>
      <c r="T145" s="2" t="str">
        <f>A145</f>
        <v>MACHCnst_INDUSTRIAL-Equipment Loading Materials Loop_B00M_NP04.wav</v>
      </c>
      <c r="U145" s="2" t="s">
        <v>688</v>
      </c>
      <c r="V145" s="2">
        <v>2018</v>
      </c>
      <c r="W145" s="2" t="s">
        <v>833</v>
      </c>
      <c r="X145" s="7" t="s">
        <v>176</v>
      </c>
      <c r="Y145" s="2" t="str">
        <f>A145</f>
        <v>MACHCnst_INDUSTRIAL-Equipment Loading Materials Loop_B00M_NP04.wav</v>
      </c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x14ac:dyDescent="0.15">
      <c r="A146" s="2" t="s">
        <v>528</v>
      </c>
      <c r="B146" s="8" t="s">
        <v>670</v>
      </c>
      <c r="C146" s="7" t="s">
        <v>382</v>
      </c>
      <c r="D146" s="2" t="s">
        <v>126</v>
      </c>
      <c r="E146" s="2" t="s">
        <v>183</v>
      </c>
      <c r="F146" s="2" t="s">
        <v>184</v>
      </c>
      <c r="G146" s="2" t="s">
        <v>224</v>
      </c>
      <c r="H146" s="2" t="s">
        <v>76</v>
      </c>
      <c r="I146" s="2" t="s">
        <v>9</v>
      </c>
      <c r="J146" s="2" t="s">
        <v>12</v>
      </c>
      <c r="K146" s="2" t="s">
        <v>687</v>
      </c>
      <c r="L146" s="2" t="str">
        <f>A146</f>
        <v>AMBCnst_INDUSTRIAL-Building Construction Intense Loop_B00M_NP04.wav</v>
      </c>
      <c r="M146" s="2" t="s">
        <v>688</v>
      </c>
      <c r="N146" s="9" t="str">
        <f>B146</f>
        <v>Industrial construction area with multiple power tools. Intense. Loop.</v>
      </c>
      <c r="O146" s="2" t="s">
        <v>689</v>
      </c>
      <c r="P146" s="2" t="s">
        <v>685</v>
      </c>
      <c r="Q146" s="2" t="s">
        <v>685</v>
      </c>
      <c r="R146" s="2" t="s">
        <v>685</v>
      </c>
      <c r="S146" s="10" t="s">
        <v>686</v>
      </c>
      <c r="T146" s="2" t="str">
        <f>A146</f>
        <v>AMBCnst_INDUSTRIAL-Building Construction Intense Loop_B00M_NP04.wav</v>
      </c>
      <c r="U146" s="2" t="s">
        <v>688</v>
      </c>
      <c r="V146" s="2">
        <v>2018</v>
      </c>
      <c r="W146" s="2" t="s">
        <v>834</v>
      </c>
      <c r="X146" s="7" t="s">
        <v>178</v>
      </c>
      <c r="Y146" s="2" t="str">
        <f>A146</f>
        <v>AMBCnst_INDUSTRIAL-Building Construction Intense Loop_B00M_NP04.wav</v>
      </c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x14ac:dyDescent="0.15">
      <c r="A147" s="2" t="s">
        <v>529</v>
      </c>
      <c r="B147" s="8" t="s">
        <v>671</v>
      </c>
      <c r="C147" s="7" t="s">
        <v>383</v>
      </c>
      <c r="D147" s="2" t="s">
        <v>180</v>
      </c>
      <c r="E147" s="2" t="s">
        <v>198</v>
      </c>
      <c r="F147" s="2" t="s">
        <v>199</v>
      </c>
      <c r="G147" s="2" t="s">
        <v>237</v>
      </c>
      <c r="H147" s="2" t="s">
        <v>76</v>
      </c>
      <c r="I147" s="2" t="s">
        <v>9</v>
      </c>
      <c r="J147" s="2" t="s">
        <v>12</v>
      </c>
      <c r="K147" s="2" t="s">
        <v>687</v>
      </c>
      <c r="L147" s="2" t="str">
        <f>A147</f>
        <v>MOTRTurb_INDUSTRIAL-Clown Factory Loop_B00M_NP04.wav</v>
      </c>
      <c r="M147" s="2" t="s">
        <v>688</v>
      </c>
      <c r="N147" s="9" t="str">
        <f>B147</f>
        <v>Industrial clown factory (aka wind turbine farm) producing one imaginary clown per second each attached to a helium balloon. Loop.</v>
      </c>
      <c r="O147" s="2" t="s">
        <v>689</v>
      </c>
      <c r="P147" s="2" t="s">
        <v>685</v>
      </c>
      <c r="Q147" s="2" t="s">
        <v>685</v>
      </c>
      <c r="R147" s="2" t="s">
        <v>685</v>
      </c>
      <c r="S147" s="10" t="s">
        <v>686</v>
      </c>
      <c r="T147" s="2" t="str">
        <f>A147</f>
        <v>MOTRTurb_INDUSTRIAL-Clown Factory Loop_B00M_NP04.wav</v>
      </c>
      <c r="U147" s="2" t="s">
        <v>688</v>
      </c>
      <c r="V147" s="2">
        <v>2018</v>
      </c>
      <c r="W147" s="2" t="s">
        <v>835</v>
      </c>
      <c r="X147" s="7" t="s">
        <v>179</v>
      </c>
      <c r="Y147" s="2" t="str">
        <f>A147</f>
        <v>MOTRTurb_INDUSTRIAL-Clown Factory Loop_B00M_NP04.wav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</sheetData>
  <sortState xmlns:xlrd2="http://schemas.microsoft.com/office/spreadsheetml/2017/richdata2" ref="A2:Y147">
    <sortCondition ref="X1:X147"/>
  </sortState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NP04 Harbour &amp; Industrial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created xsi:type="dcterms:W3CDTF">2022-09-28T13:54:26Z</dcterms:created>
  <dcterms:modified xsi:type="dcterms:W3CDTF">2023-08-22T14:20:18Z</dcterms:modified>
</cp:coreProperties>
</file>