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2"/>
  <workbookPr defaultThemeVersion="166925"/>
  <mc:AlternateContent xmlns:mc="http://schemas.openxmlformats.org/markup-compatibility/2006">
    <mc:Choice Requires="x15">
      <x15ac:absPath xmlns:x15ac="http://schemas.microsoft.com/office/spreadsheetml/2010/11/ac" url="/Volumes/Boom_Complete/Signature Series Bundle Stereo/Noisy Places/NP03 Town &amp; Country/"/>
    </mc:Choice>
  </mc:AlternateContent>
  <xr:revisionPtr revIDLastSave="0" documentId="13_ncr:1_{D0E9B75C-4FFE-0F48-B848-6FC9761ED4E8}" xr6:coauthVersionLast="47" xr6:coauthVersionMax="47" xr10:uidLastSave="{00000000-0000-0000-0000-000000000000}"/>
  <bookViews>
    <workbookView xWindow="0" yWindow="500" windowWidth="38400" windowHeight="21100" xr2:uid="{00000000-000D-0000-FFFF-FFFF00000000}"/>
  </bookViews>
  <sheets>
    <sheet name="NP03 Town &amp; Country" sheetId="1" r:id="rId1"/>
  </sheets>
  <definedNames>
    <definedName name="_xlnm._FilterDatabase" localSheetId="0" hidden="1">'NP03 Town &amp; Country'!$A$1:$V$206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25" i="1" l="1"/>
  <c r="L93" i="1"/>
  <c r="L90" i="1"/>
  <c r="L92" i="1"/>
  <c r="L91" i="1"/>
  <c r="L94" i="1"/>
  <c r="L89" i="1"/>
  <c r="L88" i="1"/>
  <c r="L87" i="1"/>
  <c r="L83" i="1"/>
  <c r="L84" i="1"/>
  <c r="L85" i="1"/>
  <c r="L86" i="1"/>
  <c r="L82" i="1"/>
  <c r="L81" i="1"/>
  <c r="L127" i="1"/>
  <c r="L128" i="1"/>
  <c r="L126" i="1"/>
  <c r="L130" i="1"/>
  <c r="L129" i="1"/>
  <c r="L157" i="1"/>
  <c r="L79" i="1"/>
  <c r="L80" i="1"/>
  <c r="L3" i="1"/>
  <c r="L105" i="1"/>
  <c r="L104" i="1"/>
  <c r="L103" i="1"/>
  <c r="L46" i="1"/>
  <c r="L47" i="1"/>
  <c r="L48" i="1"/>
  <c r="L7" i="1"/>
  <c r="L6" i="1"/>
  <c r="L4" i="1"/>
  <c r="L5" i="1"/>
  <c r="L99" i="1"/>
  <c r="L100" i="1"/>
  <c r="L101" i="1"/>
  <c r="L98" i="1"/>
  <c r="L96" i="1"/>
  <c r="L97" i="1"/>
  <c r="L95" i="1"/>
  <c r="L102" i="1"/>
  <c r="L74" i="1"/>
  <c r="L75" i="1"/>
  <c r="L72" i="1"/>
  <c r="L73" i="1"/>
  <c r="L71" i="1"/>
  <c r="L206" i="1"/>
  <c r="L187" i="1"/>
  <c r="L186" i="1"/>
  <c r="L190" i="1"/>
  <c r="L189" i="1"/>
  <c r="L202" i="1"/>
  <c r="L203" i="1"/>
  <c r="L195" i="1"/>
  <c r="L196" i="1"/>
  <c r="L185" i="1"/>
  <c r="L188" i="1"/>
  <c r="L191" i="1"/>
  <c r="L192" i="1"/>
  <c r="L193" i="1"/>
  <c r="L194" i="1"/>
  <c r="L204" i="1"/>
  <c r="L205" i="1"/>
  <c r="L200" i="1"/>
  <c r="L201" i="1"/>
  <c r="L197" i="1"/>
  <c r="L198" i="1"/>
  <c r="L199" i="1"/>
  <c r="L10" i="1"/>
  <c r="L9" i="1"/>
  <c r="L8" i="1"/>
  <c r="L13" i="1"/>
  <c r="L11" i="1"/>
  <c r="L12" i="1"/>
  <c r="L14" i="1"/>
  <c r="L123" i="1"/>
  <c r="L122" i="1"/>
  <c r="L49" i="1"/>
  <c r="L37" i="1"/>
  <c r="L34" i="1"/>
  <c r="L38" i="1"/>
  <c r="L40" i="1"/>
  <c r="L39" i="1"/>
  <c r="L35" i="1"/>
  <c r="L33" i="1"/>
  <c r="L36" i="1"/>
  <c r="L41" i="1"/>
  <c r="L42" i="1"/>
  <c r="L43" i="1"/>
  <c r="L44" i="1"/>
  <c r="L23" i="1"/>
  <c r="L24" i="1"/>
  <c r="L25" i="1"/>
  <c r="L22" i="1"/>
  <c r="L21" i="1"/>
  <c r="L26" i="1"/>
  <c r="L31" i="1"/>
  <c r="L32" i="1"/>
  <c r="L27" i="1"/>
  <c r="L30" i="1"/>
  <c r="L29" i="1"/>
  <c r="L28" i="1"/>
  <c r="L76" i="1"/>
  <c r="L77" i="1"/>
  <c r="L78" i="1"/>
  <c r="L16" i="1"/>
  <c r="L15" i="1"/>
  <c r="L17" i="1"/>
  <c r="L19" i="1"/>
  <c r="L20" i="1"/>
  <c r="L18" i="1"/>
  <c r="L70" i="1"/>
  <c r="L68" i="1"/>
  <c r="L69" i="1"/>
  <c r="L62" i="1"/>
  <c r="L52" i="1"/>
  <c r="L55" i="1"/>
  <c r="L54" i="1"/>
  <c r="L56" i="1"/>
  <c r="L57" i="1"/>
  <c r="L60" i="1"/>
  <c r="L58" i="1"/>
  <c r="L59" i="1"/>
  <c r="L53" i="1"/>
  <c r="L50" i="1"/>
  <c r="L51" i="1"/>
  <c r="L63" i="1"/>
  <c r="L61" i="1"/>
  <c r="L159" i="1"/>
  <c r="L163" i="1"/>
  <c r="L160" i="1"/>
  <c r="L165" i="1"/>
  <c r="L164" i="1"/>
  <c r="L166" i="1"/>
  <c r="L162" i="1"/>
  <c r="L167" i="1"/>
  <c r="L181" i="1"/>
  <c r="L182" i="1"/>
  <c r="L183" i="1"/>
  <c r="L184" i="1"/>
  <c r="L174" i="1"/>
  <c r="L178" i="1"/>
  <c r="L177" i="1"/>
  <c r="L175" i="1"/>
  <c r="L176" i="1"/>
  <c r="L153" i="1"/>
  <c r="L156" i="1"/>
  <c r="L152" i="1"/>
  <c r="L155" i="1"/>
  <c r="L154" i="1"/>
  <c r="L158" i="1"/>
  <c r="L179" i="1"/>
  <c r="L180" i="1"/>
  <c r="L150" i="1"/>
  <c r="L151" i="1"/>
  <c r="L149" i="1"/>
  <c r="L172" i="1"/>
  <c r="L171" i="1"/>
  <c r="L169" i="1"/>
  <c r="L168" i="1"/>
  <c r="L170" i="1"/>
  <c r="L145" i="1"/>
  <c r="L144" i="1"/>
  <c r="L134" i="1"/>
  <c r="L133" i="1"/>
  <c r="L131" i="1"/>
  <c r="L132" i="1"/>
  <c r="L140" i="1"/>
  <c r="L139" i="1"/>
  <c r="L136" i="1"/>
  <c r="L137" i="1"/>
  <c r="L138" i="1"/>
  <c r="L135" i="1"/>
  <c r="L142" i="1"/>
  <c r="L141" i="1"/>
  <c r="L143" i="1"/>
  <c r="L115" i="1"/>
  <c r="L121" i="1"/>
  <c r="L120" i="1"/>
  <c r="L113" i="1"/>
  <c r="L114" i="1"/>
  <c r="L111" i="1"/>
  <c r="L112" i="1"/>
  <c r="L109" i="1"/>
  <c r="L110" i="1"/>
  <c r="L107" i="1"/>
  <c r="L108" i="1"/>
  <c r="L106" i="1"/>
  <c r="L45" i="1"/>
  <c r="L116" i="1"/>
  <c r="L119" i="1"/>
  <c r="L2" i="1"/>
  <c r="L173" i="1"/>
  <c r="L118" i="1"/>
  <c r="L117" i="1"/>
  <c r="L146" i="1"/>
  <c r="L148" i="1"/>
  <c r="L147" i="1"/>
  <c r="L65" i="1"/>
  <c r="L66" i="1"/>
  <c r="L67" i="1"/>
  <c r="L64" i="1"/>
  <c r="L124" i="1"/>
  <c r="O125" i="1"/>
  <c r="O93" i="1"/>
  <c r="O90" i="1"/>
  <c r="O92" i="1"/>
  <c r="O91" i="1"/>
  <c r="O94" i="1"/>
  <c r="O89" i="1"/>
  <c r="O88" i="1"/>
  <c r="O87" i="1"/>
  <c r="O83" i="1"/>
  <c r="O84" i="1"/>
  <c r="O85" i="1"/>
  <c r="O86" i="1"/>
  <c r="O82" i="1"/>
  <c r="O81" i="1"/>
  <c r="O127" i="1"/>
  <c r="O128" i="1"/>
  <c r="O126" i="1"/>
  <c r="O130" i="1"/>
  <c r="O129" i="1"/>
  <c r="O157" i="1"/>
  <c r="O79" i="1"/>
  <c r="O80" i="1"/>
  <c r="O3" i="1"/>
  <c r="O105" i="1"/>
  <c r="O104" i="1"/>
  <c r="O103" i="1"/>
  <c r="O46" i="1"/>
  <c r="O47" i="1"/>
  <c r="O48" i="1"/>
  <c r="O7" i="1"/>
  <c r="O6" i="1"/>
  <c r="O4" i="1"/>
  <c r="O5" i="1"/>
  <c r="O99" i="1"/>
  <c r="O100" i="1"/>
  <c r="O101" i="1"/>
  <c r="O98" i="1"/>
  <c r="O96" i="1"/>
  <c r="O97" i="1"/>
  <c r="O95" i="1"/>
  <c r="O102" i="1"/>
  <c r="O74" i="1"/>
  <c r="O75" i="1"/>
  <c r="O72" i="1"/>
  <c r="O73" i="1"/>
  <c r="O71" i="1"/>
  <c r="O206" i="1"/>
  <c r="O187" i="1"/>
  <c r="O186" i="1"/>
  <c r="O190" i="1"/>
  <c r="O189" i="1"/>
  <c r="O202" i="1"/>
  <c r="O203" i="1"/>
  <c r="O195" i="1"/>
  <c r="O196" i="1"/>
  <c r="O185" i="1"/>
  <c r="O188" i="1"/>
  <c r="O191" i="1"/>
  <c r="O192" i="1"/>
  <c r="O193" i="1"/>
  <c r="O194" i="1"/>
  <c r="O204" i="1"/>
  <c r="O205" i="1"/>
  <c r="O200" i="1"/>
  <c r="O201" i="1"/>
  <c r="O197" i="1"/>
  <c r="O198" i="1"/>
  <c r="O199" i="1"/>
  <c r="O10" i="1"/>
  <c r="O9" i="1"/>
  <c r="O8" i="1"/>
  <c r="O13" i="1"/>
  <c r="O11" i="1"/>
  <c r="O12" i="1"/>
  <c r="O14" i="1"/>
  <c r="O123" i="1"/>
  <c r="O122" i="1"/>
  <c r="O49" i="1"/>
  <c r="O37" i="1"/>
  <c r="O34" i="1"/>
  <c r="O38" i="1"/>
  <c r="O40" i="1"/>
  <c r="O39" i="1"/>
  <c r="O35" i="1"/>
  <c r="O33" i="1"/>
  <c r="O36" i="1"/>
  <c r="O41" i="1"/>
  <c r="O42" i="1"/>
  <c r="O43" i="1"/>
  <c r="O44" i="1"/>
  <c r="O23" i="1"/>
  <c r="O24" i="1"/>
  <c r="O25" i="1"/>
  <c r="O22" i="1"/>
  <c r="O21" i="1"/>
  <c r="O26" i="1"/>
  <c r="O31" i="1"/>
  <c r="O32" i="1"/>
  <c r="O27" i="1"/>
  <c r="O30" i="1"/>
  <c r="O29" i="1"/>
  <c r="O28" i="1"/>
  <c r="O76" i="1"/>
  <c r="O77" i="1"/>
  <c r="O78" i="1"/>
  <c r="O16" i="1"/>
  <c r="O15" i="1"/>
  <c r="O17" i="1"/>
  <c r="O19" i="1"/>
  <c r="O20" i="1"/>
  <c r="O18" i="1"/>
  <c r="O70" i="1"/>
  <c r="O68" i="1"/>
  <c r="O69" i="1"/>
  <c r="O62" i="1"/>
  <c r="O52" i="1"/>
  <c r="O55" i="1"/>
  <c r="O54" i="1"/>
  <c r="O56" i="1"/>
  <c r="O57" i="1"/>
  <c r="O60" i="1"/>
  <c r="O58" i="1"/>
  <c r="O59" i="1"/>
  <c r="O53" i="1"/>
  <c r="O50" i="1"/>
  <c r="O51" i="1"/>
  <c r="O63" i="1"/>
  <c r="O61" i="1"/>
  <c r="O159" i="1"/>
  <c r="O163" i="1"/>
  <c r="O160" i="1"/>
  <c r="O165" i="1"/>
  <c r="O164" i="1"/>
  <c r="O161" i="1"/>
  <c r="O166" i="1"/>
  <c r="O162" i="1"/>
  <c r="O167" i="1"/>
  <c r="O181" i="1"/>
  <c r="O182" i="1"/>
  <c r="O183" i="1"/>
  <c r="O184" i="1"/>
  <c r="O174" i="1"/>
  <c r="O178" i="1"/>
  <c r="O177" i="1"/>
  <c r="O175" i="1"/>
  <c r="O176" i="1"/>
  <c r="O153" i="1"/>
  <c r="O156" i="1"/>
  <c r="O152" i="1"/>
  <c r="O155" i="1"/>
  <c r="O154" i="1"/>
  <c r="O158" i="1"/>
  <c r="O179" i="1"/>
  <c r="O180" i="1"/>
  <c r="O150" i="1"/>
  <c r="O151" i="1"/>
  <c r="O149" i="1"/>
  <c r="O172" i="1"/>
  <c r="O171" i="1"/>
  <c r="O169" i="1"/>
  <c r="O168" i="1"/>
  <c r="O170" i="1"/>
  <c r="O145" i="1"/>
  <c r="O144" i="1"/>
  <c r="O134" i="1"/>
  <c r="O133" i="1"/>
  <c r="O131" i="1"/>
  <c r="O132" i="1"/>
  <c r="O140" i="1"/>
  <c r="O139" i="1"/>
  <c r="O136" i="1"/>
  <c r="O137" i="1"/>
  <c r="O138" i="1"/>
  <c r="O135" i="1"/>
  <c r="O142" i="1"/>
  <c r="O141" i="1"/>
  <c r="O143" i="1"/>
  <c r="O115" i="1"/>
  <c r="O121" i="1"/>
  <c r="O120" i="1"/>
  <c r="O113" i="1"/>
  <c r="O114" i="1"/>
  <c r="O111" i="1"/>
  <c r="O112" i="1"/>
  <c r="O109" i="1"/>
  <c r="O110" i="1"/>
  <c r="O107" i="1"/>
  <c r="O108" i="1"/>
  <c r="O106" i="1"/>
  <c r="O45" i="1"/>
  <c r="O116" i="1"/>
  <c r="O119" i="1"/>
  <c r="O2" i="1"/>
  <c r="O173" i="1"/>
  <c r="O118" i="1"/>
  <c r="O117" i="1"/>
  <c r="O146" i="1"/>
  <c r="O148" i="1"/>
  <c r="O147" i="1"/>
  <c r="O65" i="1"/>
  <c r="O66" i="1"/>
  <c r="O67" i="1"/>
  <c r="O64" i="1"/>
  <c r="O124" i="1"/>
  <c r="K125" i="1"/>
  <c r="K93" i="1"/>
  <c r="K90" i="1"/>
  <c r="K92" i="1"/>
  <c r="K91" i="1"/>
  <c r="K94" i="1"/>
  <c r="K89" i="1"/>
  <c r="K88" i="1"/>
  <c r="K87" i="1"/>
  <c r="K83" i="1"/>
  <c r="K84" i="1"/>
  <c r="K85" i="1"/>
  <c r="K86" i="1"/>
  <c r="K82" i="1"/>
  <c r="K81" i="1"/>
  <c r="K127" i="1"/>
  <c r="K128" i="1"/>
  <c r="K126" i="1"/>
  <c r="K130" i="1"/>
  <c r="K129" i="1"/>
  <c r="K157" i="1"/>
  <c r="K79" i="1"/>
  <c r="K80" i="1"/>
  <c r="K3" i="1"/>
  <c r="K105" i="1"/>
  <c r="K104" i="1"/>
  <c r="K103" i="1"/>
  <c r="K46" i="1"/>
  <c r="K47" i="1"/>
  <c r="K48" i="1"/>
  <c r="K7" i="1"/>
  <c r="K6" i="1"/>
  <c r="K4" i="1"/>
  <c r="K5" i="1"/>
  <c r="K99" i="1"/>
  <c r="K100" i="1"/>
  <c r="K101" i="1"/>
  <c r="K98" i="1"/>
  <c r="K96" i="1"/>
  <c r="K97" i="1"/>
  <c r="K95" i="1"/>
  <c r="K102" i="1"/>
  <c r="K74" i="1"/>
  <c r="K75" i="1"/>
  <c r="K72" i="1"/>
  <c r="K73" i="1"/>
  <c r="K71" i="1"/>
  <c r="K206" i="1"/>
  <c r="K187" i="1"/>
  <c r="K186" i="1"/>
  <c r="K190" i="1"/>
  <c r="K189" i="1"/>
  <c r="K202" i="1"/>
  <c r="K203" i="1"/>
  <c r="K195" i="1"/>
  <c r="K196" i="1"/>
  <c r="K185" i="1"/>
  <c r="K188" i="1"/>
  <c r="K191" i="1"/>
  <c r="K192" i="1"/>
  <c r="K193" i="1"/>
  <c r="K194" i="1"/>
  <c r="K204" i="1"/>
  <c r="K205" i="1"/>
  <c r="K200" i="1"/>
  <c r="K201" i="1"/>
  <c r="K197" i="1"/>
  <c r="K198" i="1"/>
  <c r="K199" i="1"/>
  <c r="K10" i="1"/>
  <c r="K9" i="1"/>
  <c r="K8" i="1"/>
  <c r="K13" i="1"/>
  <c r="K11" i="1"/>
  <c r="K12" i="1"/>
  <c r="K14" i="1"/>
  <c r="K123" i="1"/>
  <c r="K122" i="1"/>
  <c r="K49" i="1"/>
  <c r="K37" i="1"/>
  <c r="K34" i="1"/>
  <c r="K38" i="1"/>
  <c r="K40" i="1"/>
  <c r="K39" i="1"/>
  <c r="K35" i="1"/>
  <c r="K33" i="1"/>
  <c r="K36" i="1"/>
  <c r="K41" i="1"/>
  <c r="K42" i="1"/>
  <c r="K43" i="1"/>
  <c r="K44" i="1"/>
  <c r="K23" i="1"/>
  <c r="K24" i="1"/>
  <c r="K25" i="1"/>
  <c r="K22" i="1"/>
  <c r="K21" i="1"/>
  <c r="K26" i="1"/>
  <c r="K31" i="1"/>
  <c r="K32" i="1"/>
  <c r="K27" i="1"/>
  <c r="K30" i="1"/>
  <c r="K29" i="1"/>
  <c r="K28" i="1"/>
  <c r="K76" i="1"/>
  <c r="K77" i="1"/>
  <c r="K78" i="1"/>
  <c r="K16" i="1"/>
  <c r="K15" i="1"/>
  <c r="K17" i="1"/>
  <c r="K19" i="1"/>
  <c r="K20" i="1"/>
  <c r="K18" i="1"/>
  <c r="K70" i="1"/>
  <c r="K68" i="1"/>
  <c r="K69" i="1"/>
  <c r="K62" i="1"/>
  <c r="K52" i="1"/>
  <c r="K55" i="1"/>
  <c r="K54" i="1"/>
  <c r="K56" i="1"/>
  <c r="K57" i="1"/>
  <c r="K60" i="1"/>
  <c r="K58" i="1"/>
  <c r="K59" i="1"/>
  <c r="K53" i="1"/>
  <c r="K50" i="1"/>
  <c r="K51" i="1"/>
  <c r="K63" i="1"/>
  <c r="K61" i="1"/>
  <c r="K159" i="1"/>
  <c r="K163" i="1"/>
  <c r="K160" i="1"/>
  <c r="K165" i="1"/>
  <c r="K164" i="1"/>
  <c r="K161" i="1"/>
  <c r="K166" i="1"/>
  <c r="K162" i="1"/>
  <c r="K167" i="1"/>
  <c r="K181" i="1"/>
  <c r="K182" i="1"/>
  <c r="K183" i="1"/>
  <c r="K184" i="1"/>
  <c r="K174" i="1"/>
  <c r="K178" i="1"/>
  <c r="K177" i="1"/>
  <c r="K175" i="1"/>
  <c r="K176" i="1"/>
  <c r="K153" i="1"/>
  <c r="K156" i="1"/>
  <c r="K152" i="1"/>
  <c r="K155" i="1"/>
  <c r="K154" i="1"/>
  <c r="K158" i="1"/>
  <c r="K179" i="1"/>
  <c r="K180" i="1"/>
  <c r="K150" i="1"/>
  <c r="K151" i="1"/>
  <c r="K149" i="1"/>
  <c r="K172" i="1"/>
  <c r="K171" i="1"/>
  <c r="K169" i="1"/>
  <c r="K168" i="1"/>
  <c r="K170" i="1"/>
  <c r="K145" i="1"/>
  <c r="K144" i="1"/>
  <c r="K134" i="1"/>
  <c r="K133" i="1"/>
  <c r="K131" i="1"/>
  <c r="K132" i="1"/>
  <c r="K140" i="1"/>
  <c r="K139" i="1"/>
  <c r="K136" i="1"/>
  <c r="K137" i="1"/>
  <c r="K138" i="1"/>
  <c r="K135" i="1"/>
  <c r="K142" i="1"/>
  <c r="K141" i="1"/>
  <c r="K143" i="1"/>
  <c r="K115" i="1"/>
  <c r="K121" i="1"/>
  <c r="K120" i="1"/>
  <c r="K113" i="1"/>
  <c r="K114" i="1"/>
  <c r="K111" i="1"/>
  <c r="K112" i="1"/>
  <c r="K109" i="1"/>
  <c r="K110" i="1"/>
  <c r="K107" i="1"/>
  <c r="K108" i="1"/>
  <c r="K106" i="1"/>
  <c r="K45" i="1"/>
  <c r="K116" i="1"/>
  <c r="K119" i="1"/>
  <c r="K2" i="1"/>
  <c r="K173" i="1"/>
  <c r="K118" i="1"/>
  <c r="K117" i="1"/>
  <c r="K146" i="1"/>
  <c r="K148" i="1"/>
  <c r="K147" i="1"/>
  <c r="K65" i="1"/>
  <c r="K66" i="1"/>
  <c r="K67" i="1"/>
  <c r="K64" i="1"/>
  <c r="K124" i="1"/>
</calcChain>
</file>

<file path=xl/sharedStrings.xml><?xml version="1.0" encoding="utf-8"?>
<sst xmlns="http://schemas.openxmlformats.org/spreadsheetml/2006/main" count="3713" uniqueCount="973">
  <si>
    <t>CatID</t>
  </si>
  <si>
    <t>Category</t>
  </si>
  <si>
    <t>SubCategory</t>
  </si>
  <si>
    <t>CategoryFull</t>
  </si>
  <si>
    <t>FXName</t>
  </si>
  <si>
    <t>Description</t>
  </si>
  <si>
    <t>Filename</t>
  </si>
  <si>
    <t>Manufacturer</t>
  </si>
  <si>
    <t>Library</t>
  </si>
  <si>
    <t>BIRDSong</t>
  </si>
  <si>
    <t>BIRDS</t>
  </si>
  <si>
    <t>SONGBIRD</t>
  </si>
  <si>
    <t>BIRDS-SONGBIRD</t>
  </si>
  <si>
    <t>Town Early Morning Birds Loop</t>
  </si>
  <si>
    <t>Morning birds in small town with mechanical hum in background. American Robin prominent. Loop.</t>
  </si>
  <si>
    <t>NP03 0364 Town early morning birds loop.wav</t>
  </si>
  <si>
    <t>BOOM Library</t>
  </si>
  <si>
    <t>Town &amp; Country</t>
  </si>
  <si>
    <t>Town Morning Birds Loop</t>
  </si>
  <si>
    <t>Morning birds in small town with mechanical hum in background. American Robin prominent, peacock and other birds present. Loop.</t>
  </si>
  <si>
    <t>NP03 0365 Town morning birds loop.wav</t>
  </si>
  <si>
    <t>AMBSubn</t>
  </si>
  <si>
    <t>AMBIENCE</t>
  </si>
  <si>
    <t>SUBURBAN</t>
  </si>
  <si>
    <t>AMBIENCE-SUBURBAN</t>
  </si>
  <si>
    <t>Town Morning Birds Machines Loop</t>
  </si>
  <si>
    <t>Morning birds in small town with mechanical hum and activity in distant background, some traffic. Birds numerous. Loop.</t>
  </si>
  <si>
    <t>NP03 0366 Town morning birds machines loop.wav</t>
  </si>
  <si>
    <t>Town Morning Birds Active Machines Loop</t>
  </si>
  <si>
    <t>Birds active in town center with machinery droning in background. Loop.</t>
  </si>
  <si>
    <t>NP03 0367 Town morning birds active machines loop.wav</t>
  </si>
  <si>
    <t>Town Morning Birds Chirping Highway Distant Loop</t>
  </si>
  <si>
    <t>Birds chirping in town center with light highway traffic drone in background. Loop.</t>
  </si>
  <si>
    <t>NP03 0368 Town morning birds chirping highway distant loop.wav</t>
  </si>
  <si>
    <t>Town Morning Birds Chirping Busy Droning Loop</t>
  </si>
  <si>
    <t>Birds busy chirping in town center with light traffic middle ground and light industry drone in background. Wing flaps at times. Loop.</t>
  </si>
  <si>
    <t>NP03 0369 Town morning birds chirping busy droning loop.wav</t>
  </si>
  <si>
    <t>Town Morning Rooster Dog People Sprinkler Loop</t>
  </si>
  <si>
    <t>Rooster crowing in town with dog, light traffic, sprinkler, voices at times. Loop.</t>
  </si>
  <si>
    <t>NP03 0370 Town morning rooster dog people sprinkler loop.wav</t>
  </si>
  <si>
    <t>Town Morning Active Loop</t>
  </si>
  <si>
    <t>Busy morning in town center with prominent birds, machinery, traffic distinct and foreground at times. Loop.</t>
  </si>
  <si>
    <t>NP03 0371 Town morning active loop.wav</t>
  </si>
  <si>
    <t>Town Morning Active Birds People Traffic Loop</t>
  </si>
  <si>
    <t>Busy late morning in town center with occasional traffic, unintelligible voices and footsteps at times. Birds, machinery drone, ventilation hum. Loop.</t>
  </si>
  <si>
    <t>NP03 0372 Town morning active birds people traffic loop.wav</t>
  </si>
  <si>
    <t>Town Morning Active Birds People Traffic Cricket Loop</t>
  </si>
  <si>
    <t>Busy late morning in town center with prominent birds chirping and cooing, crickets faint, winged insect at times with traffic. Machinery drone obvious but in far background. Car door, jet roar, dog bark, unintelligible voice. Highly variable. Loop.</t>
  </si>
  <si>
    <t>NP03 0373 Town morning active birds people traffic cricket loop.wav</t>
  </si>
  <si>
    <t>Town Day Birds Traffic Drone Loop</t>
  </si>
  <si>
    <t>Day in town with prominent birds singing and cooing, machinery drone, traffic distant. Loop</t>
  </si>
  <si>
    <t>NP03 0374 Town day birds traffic drone loop.wav</t>
  </si>
  <si>
    <t>Town Day Lawn Machinery Drone Loop 01</t>
  </si>
  <si>
    <t>Day in town with prominent lawn care machinery and occasional rooster crow, distant female voice, some close faint activity. Loop.</t>
  </si>
  <si>
    <t>NP03 0375 Town day lawn machinery drone loop v1.wav</t>
  </si>
  <si>
    <t>Town Day Lawn Machinery Drone Loop 02</t>
  </si>
  <si>
    <t>Day in town with prominent lawn care machinery, chirping birds, faint bubbling water distant right. Loop.</t>
  </si>
  <si>
    <t>NP03 0376 Town day lawn machinery drone loop v2.wav</t>
  </si>
  <si>
    <t>Town Day Lawn Mower Sprinkler Birds Loop</t>
  </si>
  <si>
    <t>Town day with birds, insects, muffled din of machinery and traffic as summer day heats up. Loop.</t>
  </si>
  <si>
    <t>NP03 0377 Town day lawn mower sprinkler birds loop.wav</t>
  </si>
  <si>
    <t>Town Day Birds Insects Machinery Loop</t>
  </si>
  <si>
    <t>Town day with birds, insects, din of distant machinery. Prominent meadowlark. Loop.</t>
  </si>
  <si>
    <t>NP03 0378 Town day birds insects machinery loop.wav</t>
  </si>
  <si>
    <t>Town Day Birds Chirping Machinery Din Loop</t>
  </si>
  <si>
    <t>Town day with birds and distant din of machinery and traffic. Loop.</t>
  </si>
  <si>
    <t>NP03 0379 Town day birds chirping machinery din loop.wav</t>
  </si>
  <si>
    <t>CLOTHFlp</t>
  </si>
  <si>
    <t>CLOTH</t>
  </si>
  <si>
    <t>FLAP</t>
  </si>
  <si>
    <t>CLOTH-FLAP</t>
  </si>
  <si>
    <t>Town Flag Close Wind Soft Loop</t>
  </si>
  <si>
    <t>Flag on pole from close perspective during soft wind. Loop.</t>
  </si>
  <si>
    <t>NP03 0380 Town flag close wind soft loop.wav</t>
  </si>
  <si>
    <t>Town Flag Close Wind Start Stop Loop</t>
  </si>
  <si>
    <t>Flag on pole from close perspective during starting and stopping of wind. Flag pole clearly audible. Loop.</t>
  </si>
  <si>
    <t>NP03 0381 Town flag close wind start stop loop.wav</t>
  </si>
  <si>
    <t>Town Flag Close Wind Moderate Loop</t>
  </si>
  <si>
    <t>Flag on pole from close perspective during moderately strong and consistent wind. Flag pole clearly audible. Loop.</t>
  </si>
  <si>
    <t>NP03 0382 Town flag close wind moderate loop.wav</t>
  </si>
  <si>
    <t>Town Flag Wind Variable Train Horn Distant Loop</t>
  </si>
  <si>
    <t>Flag on pole from moderately close perspective. Flag pole clearly audible. Wind light to moderately strong and variable. Background includes distant train horn, repeats, some country traffic. Loop.</t>
  </si>
  <si>
    <t>NP03 0383 Town flag wind variable train horn distant loop.wav</t>
  </si>
  <si>
    <t>Town Flag Wind Birds Loop</t>
  </si>
  <si>
    <t>Flag blowing consistently during light wind. Birds present. Loop.</t>
  </si>
  <si>
    <t>NP03 0384 Town flag wind birds loop.wav</t>
  </si>
  <si>
    <t>METLFric</t>
  </si>
  <si>
    <t>METAL</t>
  </si>
  <si>
    <t>FRICTION</t>
  </si>
  <si>
    <t>METAL-FRICTION</t>
  </si>
  <si>
    <t>Town Metal Gate Wind Loop</t>
  </si>
  <si>
    <t>Metal gate blows in highly variable wind. Loop.</t>
  </si>
  <si>
    <t>NP03 0385 Town metal gate wind loop.wav</t>
  </si>
  <si>
    <t>Town Cemetery Grave Ornaments Wind Loop</t>
  </si>
  <si>
    <t>Town cemetery grave ornaments blow in moderate wind. Loop.</t>
  </si>
  <si>
    <t>NP03 0386 Town cemetery grave ornaments wind loop.wav</t>
  </si>
  <si>
    <t>Town Cemetery Grave Ornaments Wind Stronger Loop</t>
  </si>
  <si>
    <t>Town cemetery grave ornaments blow in moderately strong wind. Loop.</t>
  </si>
  <si>
    <t>NP03 0387 Town cemetery grave ornaments wind stronger loop.wav</t>
  </si>
  <si>
    <t>ALRMSirn</t>
  </si>
  <si>
    <t>ALARMS</t>
  </si>
  <si>
    <t>SIREN</t>
  </si>
  <si>
    <t>ALARMS-SIREN</t>
  </si>
  <si>
    <t>Town Civil Defense Siren Noon Signal</t>
  </si>
  <si>
    <t>Noon hour in town is announced by burst from civil defense siren.</t>
  </si>
  <si>
    <t>NP03 0388 Town civil defense siren noon signal.wav</t>
  </si>
  <si>
    <t>ANMLDog</t>
  </si>
  <si>
    <t>ANIMALS</t>
  </si>
  <si>
    <t>DOG</t>
  </si>
  <si>
    <t>ANIMALS-DOG</t>
  </si>
  <si>
    <t>Town Dog Bark Series Loop</t>
  </si>
  <si>
    <t>Town dog barks in intermittent series. Loop.</t>
  </si>
  <si>
    <t>NP03 0389 Town dog bark series loop.wav</t>
  </si>
  <si>
    <t>Town Dog Bark Day Ambience Loop</t>
  </si>
  <si>
    <t>Town dog barks repeatedly with day ambience of machinery and birds. Loop.</t>
  </si>
  <si>
    <t>NP03 0390 Town dog bark day ambience loop.wav</t>
  </si>
  <si>
    <t>AMBTran</t>
  </si>
  <si>
    <t>TRANSPORTATION</t>
  </si>
  <si>
    <t>AMBIENCE-TRANSPORTATION</t>
  </si>
  <si>
    <t>Town Train Arrives Departs</t>
  </si>
  <si>
    <t>Passenger train arrives at town station briefly and departs.</t>
  </si>
  <si>
    <t>NP03 0391 Town train arrives departs.wav</t>
  </si>
  <si>
    <t>AMBPubl</t>
  </si>
  <si>
    <t>PUBLIC PLACE</t>
  </si>
  <si>
    <t>AMBIENCE-PUBLIC PLACE</t>
  </si>
  <si>
    <t>Town Park Children Birds</t>
  </si>
  <si>
    <t>Children speak unintelligibly at town park while birds chirp. Loop.</t>
  </si>
  <si>
    <t>NP03 0392 Town park children birds.wav</t>
  </si>
  <si>
    <t>AMBRest</t>
  </si>
  <si>
    <t>RESTAURANT &amp; BAR</t>
  </si>
  <si>
    <t>AMBIENCE-RESTAURANT &amp; BAR</t>
  </si>
  <si>
    <t>Town Cafe Babble Loop 01</t>
  </si>
  <si>
    <t>Town folks gather at cafe with soft conversation and old fashion cash register. Loop.</t>
  </si>
  <si>
    <t>NP03 0393 Town cafe babble loop v1.wav</t>
  </si>
  <si>
    <t>Town Cafe Babble Loop 02</t>
  </si>
  <si>
    <t>Town folks gather at cafe with soft conversation and old fashion cash register. More dish activity than v1. Loop.</t>
  </si>
  <si>
    <t>NP03 0394 Town cafe babble loop v2.wav</t>
  </si>
  <si>
    <t>AMBAmus</t>
  </si>
  <si>
    <t>AMUSEMENT</t>
  </si>
  <si>
    <t>AMBIENCE-AMUSEMENT</t>
  </si>
  <si>
    <t>Town Carnival Rides Loop</t>
  </si>
  <si>
    <t>Families mingle amid active carnival rides. Music absent. Loop.</t>
  </si>
  <si>
    <t>NP03 0395 Town carnival rides loop.wav</t>
  </si>
  <si>
    <t>Town Carnival Rides Games Loop</t>
  </si>
  <si>
    <t>Families mingle amid active carnival rides with game playing. Music absent. Operator interacts with children as they get spun through air. Voices distinct. Loop.</t>
  </si>
  <si>
    <t>NP03 0396 Town carnival rides games loop.wav</t>
  </si>
  <si>
    <t>Town Carnival Demolition Derby</t>
  </si>
  <si>
    <t>Old cars drive in demolition derby while crowd cheers. No music. Announcer unintelligible. Loop.</t>
  </si>
  <si>
    <t>NP03 0397 Town carnival demolition derby.wav</t>
  </si>
  <si>
    <t>Town Carnival Mini Roller Coaster Ride Loop</t>
  </si>
  <si>
    <t>Mini roller coaster ride at town carnival. No music. Loop.</t>
  </si>
  <si>
    <t>NP03 0398 Town carnival mini roller coaster ride loop.wav</t>
  </si>
  <si>
    <t>Town Night Insects Dogs Loop</t>
  </si>
  <si>
    <t>Night in town with numerous insects and dogs, barking and howling. Loop.</t>
  </si>
  <si>
    <t>NP03 0399 Town night insects dogs loop.wav</t>
  </si>
  <si>
    <t>Town Night Insects Traffic Spacious Loop</t>
  </si>
  <si>
    <t>Town night ambience of electrical hum, distant traffic and insects. Spacious. Loop.</t>
  </si>
  <si>
    <t>NP03 0400 Town night insects traffic spacious loop.wav</t>
  </si>
  <si>
    <t>Town Night Toads Traffic Loop</t>
  </si>
  <si>
    <t>Town night ambience of toads, traffic intermittent with constant faint electrical hum. Car door slams distant. Loop.</t>
  </si>
  <si>
    <t>NP03 0401 Town night toads traffic loop.wav</t>
  </si>
  <si>
    <t>Town Night Hum Traffic Sparse Loop</t>
  </si>
  <si>
    <t>Town night ambience of sparse traffic, various, and faint electrical hum. Dogs bark. Loop.</t>
  </si>
  <si>
    <t>NP03 0402 Town night hum traffic sparse loop.wav</t>
  </si>
  <si>
    <t>Town Night Electrical Buzz Cricket Loop</t>
  </si>
  <si>
    <t>Town night ambience with strong electrical buzz and prominent cricket solo. Loop.</t>
  </si>
  <si>
    <t>NP03 0403 Town night electrical buzz cricket loop.wav</t>
  </si>
  <si>
    <t>Town Night Electrical Hum Ringing Loop</t>
  </si>
  <si>
    <t>Town night ambience with clear ringing of electricity. Loop.</t>
  </si>
  <si>
    <t>NP03 0404 Town night electrical hum ringing loop.wav</t>
  </si>
  <si>
    <t>Town Night Dog Rattles Car Loop</t>
  </si>
  <si>
    <t>Night in town with dogs barking, distant metal rattles, spacious feel with solitary car. Distant toads in country background. Jet at cruising altitude is brief. Loop.</t>
  </si>
  <si>
    <t>NP03 0405 Town night dog rattles car loop.wav</t>
  </si>
  <si>
    <t>Town Night Train With Horn Blasts</t>
  </si>
  <si>
    <t>Night train passes through town with horn blasts and fades into distance. Toads in background. Loop.</t>
  </si>
  <si>
    <t>NP03 0406 Town night train with horn blasts.wav</t>
  </si>
  <si>
    <t>AMBRurl</t>
  </si>
  <si>
    <t>RURAL</t>
  </si>
  <si>
    <t>AMBIENCE-RURAL</t>
  </si>
  <si>
    <t>Country Wind Wispy Birds Loop 01</t>
  </si>
  <si>
    <t>Wispy wind spacious with distant birdsong. Spacious. Loop.</t>
  </si>
  <si>
    <t>NP03 0407 Country wind wispy birds loop v1.wav</t>
  </si>
  <si>
    <t>Country Wind Wispy Birds Loop 02</t>
  </si>
  <si>
    <t>Wispy wind spacious with distant birdsong. Winged insects at times. Loop.</t>
  </si>
  <si>
    <t>NP03 0408 Country wind wispy birds loop v2.wav</t>
  </si>
  <si>
    <t>Country Wind Soft Birds Loop</t>
  </si>
  <si>
    <t>Soft wind spacious with distant birdsong. Winged insects at times. Loop.</t>
  </si>
  <si>
    <t>NP03 0409 Country wind soft birds loop.wav</t>
  </si>
  <si>
    <t>Country Wind Soft Variable Birds Loop</t>
  </si>
  <si>
    <t>Soft wind spacious with distant birdsong. Loop.</t>
  </si>
  <si>
    <t>NP03 0410 Country wind soft variable birds loop.wav</t>
  </si>
  <si>
    <t>Country Wind Moderate Variable Birds Loop</t>
  </si>
  <si>
    <t>Moderate wind spacious with very distant birdsong with very distant drone of locomotive climbing grade. Loop.</t>
  </si>
  <si>
    <t>NP03 0411 Country wind moderate variable birds loop.wav</t>
  </si>
  <si>
    <t>WINDVege</t>
  </si>
  <si>
    <t>WIND</t>
  </si>
  <si>
    <t>VEGETATION</t>
  </si>
  <si>
    <t>WIND-VEGETATION</t>
  </si>
  <si>
    <t>Country Wind Mod Strong Tree Birds Loop</t>
  </si>
  <si>
    <t>Moderately strong wind on solitary willow tree in field, some branch clicks and thumps. Birds moderately distant. Loop.</t>
  </si>
  <si>
    <t>NP03 0412 Country wind mod strong tree birds loop.wav</t>
  </si>
  <si>
    <t>WINDGust</t>
  </si>
  <si>
    <t>GUST</t>
  </si>
  <si>
    <t>WIND-GUST</t>
  </si>
  <si>
    <t>Country Wind Gusting Loop</t>
  </si>
  <si>
    <t>Moderately strong gusts. Loop.</t>
  </si>
  <si>
    <t>NP03 0413 Country wind gusting loop.wav</t>
  </si>
  <si>
    <t>GENERAL</t>
  </si>
  <si>
    <t>WIND-GENERAL</t>
  </si>
  <si>
    <t>Country Wind Variable Winged Insect Loop</t>
  </si>
  <si>
    <t>Moderately strong wind with winged insect and distant birdsong. Gradually subsiding then increasing again. Loop.</t>
  </si>
  <si>
    <t>NP03 0414 Country wind variable winged insect loop.wav</t>
  </si>
  <si>
    <t>Country Wind Surging Softly Loop</t>
  </si>
  <si>
    <t>Wind surging softly. Smooth and without detail. Loop.</t>
  </si>
  <si>
    <t>NP03 0415 Country wind surging softly loop.wav</t>
  </si>
  <si>
    <t>Country Wind Surging Church Bells Distant Loop</t>
  </si>
  <si>
    <t>Wind surges, smooth and without detail. Faint church bells. Loop.</t>
  </si>
  <si>
    <t>NP03 0416 Country wind surging church bells distant loop.wav</t>
  </si>
  <si>
    <t>WINDTonl</t>
  </si>
  <si>
    <t>TONAL</t>
  </si>
  <si>
    <t>WIND-TONAL</t>
  </si>
  <si>
    <t>Country Wind Whistling Edge Loop</t>
  </si>
  <si>
    <t>Wind whistling past building edge. Loop.</t>
  </si>
  <si>
    <t>NP03 0417 Country wind whistling edge loop.wav</t>
  </si>
  <si>
    <t>Country Wind Whistling Roar Edges Loop</t>
  </si>
  <si>
    <t>Wind is whistling roar past building edges. Loop.</t>
  </si>
  <si>
    <t>NP03 0418 Country wind whistling roar edges loop.wav</t>
  </si>
  <si>
    <t>WINDInt</t>
  </si>
  <si>
    <t>INTERIOR</t>
  </si>
  <si>
    <t>WIND-INTERIOR</t>
  </si>
  <si>
    <t>Country Wind Storm Building Interior Loop 01</t>
  </si>
  <si>
    <t>Wind storm causes interior of building to creak, flex, roar and boom. Loop.</t>
  </si>
  <si>
    <t>NP03 0419 Country wind storm building interior loop v1.wav</t>
  </si>
  <si>
    <t>Country Wind Storm Building Interior Loop 02</t>
  </si>
  <si>
    <t>Wind storm causes interior of building to creak, flex, roar, boom and moan. Loop.</t>
  </si>
  <si>
    <t>NP03 0420 Country wind storm building interior loop v2.wav</t>
  </si>
  <si>
    <t>Country Wind Farm Implements Loop</t>
  </si>
  <si>
    <t>Wind whistles around farm implements. Bird chirp. Loop.</t>
  </si>
  <si>
    <t>NP03 0421 Country wind farm implements loop.wav</t>
  </si>
  <si>
    <t>Country Wind Howling Farm Implements Loop</t>
  </si>
  <si>
    <t>Wind howls around farm implements. Bird chirps. Loop.</t>
  </si>
  <si>
    <t>NP03 0422 Country wind howling farm implements loop.wav</t>
  </si>
  <si>
    <t>Country Wind Silo Interior Bird Loop 01</t>
  </si>
  <si>
    <t>Wind blows over open ended corn silo. Interior perspective. Bird flaps left to right and back. Eastern Meadowlark sings from exterior. Loop.</t>
  </si>
  <si>
    <t>NP03 0423 Country wind silo interior bird loop v1.wav</t>
  </si>
  <si>
    <t>Country Wind Silo Interior Bird Loop 02</t>
  </si>
  <si>
    <t>Wind blows over open ended corn silo. Interior perspective. Very little bird activity compared to previous version. Loop.</t>
  </si>
  <si>
    <t>NP03 0424 Country wind silo interior bird loop v2.wav</t>
  </si>
  <si>
    <t>Country Wind Silo Interior Bird Loop 03</t>
  </si>
  <si>
    <t>Wind blows over open ended corn silo. Interior perspective. Echo of Eastern Meadowlark song featured. Truck pass. Loop.</t>
  </si>
  <si>
    <t>NP03 0425 Country wind silo interior bird loop v3.wav</t>
  </si>
  <si>
    <t>Country Wind Silo Interior Diverse Nature Loop</t>
  </si>
  <si>
    <t>Wind blows over open ended corn silo. Interior perspective. Prominent nature ambience from outside echoes throughout empty silo including woodpecker drumming, birdsong, toads. Wind subsides then resumes. Loop.</t>
  </si>
  <si>
    <t>NP03 0426 Country wind silo interior diverse nature loop.wav</t>
  </si>
  <si>
    <t>Country Wind Wire Light Intermittent Loop</t>
  </si>
  <si>
    <t>Wind blows over wire and whistles intermittently. Loop.</t>
  </si>
  <si>
    <t>NP03 0427 Country wind wire light intermittent loop.wav</t>
  </si>
  <si>
    <t>Country Wind Wire Light Variable Loop</t>
  </si>
  <si>
    <t>Wind blows over wire and whistles variably. Loop.</t>
  </si>
  <si>
    <t>NP03 0428 Country wind wire light variable loop.wav</t>
  </si>
  <si>
    <t>Country Wind Consistent Power Lines Loop</t>
  </si>
  <si>
    <t>Wind blows over high voltage power lines with consistent humming drone. Loop.</t>
  </si>
  <si>
    <t>NP03 0429 Country wind consistent power lines loop.wav</t>
  </si>
  <si>
    <t>Country Wind Variable Power Lines Loop</t>
  </si>
  <si>
    <t>Wind blows over high voltage power lines with variable humming drone. Vehicle pass. Loop.</t>
  </si>
  <si>
    <t>NP03 0430 Country wind variable power lines loop.wav</t>
  </si>
  <si>
    <t>Country Wind Communication Lines Beats Loop</t>
  </si>
  <si>
    <t>Wind blows over phone line and telegraph lines mounted on glass insulators to create beats and whining sounds. Characteristic of high winds in places with long stretches between support poles. Loop.</t>
  </si>
  <si>
    <t>NP03 0431 Country wind communication lines beats loop.wav</t>
  </si>
  <si>
    <t>Country Wind Communication Lines Throbbing Loop</t>
  </si>
  <si>
    <t>Wind blows over phone line and telegraph lines mounted on glass insulators to create a humming throbbing sound that builds and subsides with changing wind conditions. Characteristic of high winds in places with long stretches between support poles. Loop.</t>
  </si>
  <si>
    <t>NP03 0432 Country wind communication lines throbbing loop.wav</t>
  </si>
  <si>
    <t>Country Wind Communication Lines Throbbing</t>
  </si>
  <si>
    <t>Wind blows over phone line and telegraph lines mounted on glass insulators to create a humming throbbing sound that builds and subsides with changing wind conditions. Characteristic of high winds in places with long stretches between support poles.</t>
  </si>
  <si>
    <t>NP03 0433 Country wind communication lines throbbing.wav</t>
  </si>
  <si>
    <t>AMBBird</t>
  </si>
  <si>
    <t>BIRDSONG</t>
  </si>
  <si>
    <t>AMBIENCE-BIRDSONG</t>
  </si>
  <si>
    <t>Country Morning Birdsong Loop</t>
  </si>
  <si>
    <t>Country morning birdsong with occasional winged insect flight. Agricultural din rumbling in background. Frogs distant. Beaver tail slap at 1.52 and beyond is faint but noticeable. Loop.</t>
  </si>
  <si>
    <t>NP03 0434 Country morning birdsong loop.wav</t>
  </si>
  <si>
    <t>Country Morning Birdsong Cattle Loop</t>
  </si>
  <si>
    <t>Country morning birdsong is active, sparkling, with diversity of prairie birds. Cattle bellow at times. Distant traffic and very distant farm implement din. Loop.</t>
  </si>
  <si>
    <t>NP03 0435 Country morning birdsong cattle loop.wav</t>
  </si>
  <si>
    <t>Country Morning Birdsong Cattle Distant Loop</t>
  </si>
  <si>
    <t>Country morning birdsong is sparse with cattle bellowing in background. Loop.</t>
  </si>
  <si>
    <t>NP03 0436 Country morning birdsong cattle distant loop.wav</t>
  </si>
  <si>
    <t>Country Morning Birdsong Rumble Loop</t>
  </si>
  <si>
    <t>Country morning birdsong with prominent equipment rumbling in background. Farm dog barks. Loop.</t>
  </si>
  <si>
    <t>NP03 0437 Country morning birdsong rumble loop.wav</t>
  </si>
  <si>
    <t>Country Morning Birdsong Rumble Cattle Loop</t>
  </si>
  <si>
    <t>Country morning birdsong with prominent equipment rumbling and cattle bellows in background. Ravens distant. Loop.</t>
  </si>
  <si>
    <t>NP03 0438 Country morning birdsong rumble cattle loop.wav</t>
  </si>
  <si>
    <t>Country morning birdsong with more prominent equipment rumbling. Loop.</t>
  </si>
  <si>
    <t>NP03 0439 Country morning birdsong rumble loop.wav</t>
  </si>
  <si>
    <t>Country Morning Birdsong Wind Soft Loop</t>
  </si>
  <si>
    <t>Country morning birdsong with more prominent equipment rumbling. Starlings, redwing blackbird and eastern meadowlark prominent. Frogs at times. Loop.</t>
  </si>
  <si>
    <t>NP03 0440 Country morning birdsong wind soft loop.wav</t>
  </si>
  <si>
    <t>Country Day Birdsong Western Meadowlark Wind Loop</t>
  </si>
  <si>
    <t>Solo of western meadowlark with soft wind during midday. Loop.</t>
  </si>
  <si>
    <t>NP03 0441 Country day birdsong western meadowlark wind loop.wav</t>
  </si>
  <si>
    <t>BIRDCrow</t>
  </si>
  <si>
    <t>CROW</t>
  </si>
  <si>
    <t>BIRDS-CROW</t>
  </si>
  <si>
    <t>Country Day Birdsong Raven Calls Flight Loop</t>
  </si>
  <si>
    <t>Birdsong, western meadowlark, with raven in flight calling repeatedly,soft wind during midday. Vehicle passes. Loop.</t>
  </si>
  <si>
    <t>NP03 0442 Country day birdsong raven calls flight loop.wav</t>
  </si>
  <si>
    <t>Country Afternoon Insects Birdsong Loop</t>
  </si>
  <si>
    <t>Crickets and winged insect hum with soft breeze and distant birdsong with rumbling of farm implements. Loop.</t>
  </si>
  <si>
    <t>NP03 0443 Country afternoon insects birdsong loop.wav</t>
  </si>
  <si>
    <t>Country Woodlot Birdsong River Loop</t>
  </si>
  <si>
    <t>Country woodlot with active spring birdsong. Woodpeckers, crows, wren, mourning dove. Distant river and traffic rumble. Loop.</t>
  </si>
  <si>
    <t>NP03 0444 Country woodlot birdsong river loop.wav</t>
  </si>
  <si>
    <t>Country Woodlot Birdsong Active Loop</t>
  </si>
  <si>
    <t>Country woodlot with active spring birdsong. Distant traffic rumble. Loop.</t>
  </si>
  <si>
    <t>NP03 0445 Country woodlot birdsong active loop.wav</t>
  </si>
  <si>
    <t>Country Woodlot Birdsong Wing Flutters Loop</t>
  </si>
  <si>
    <t>Country woodlot with spring birdsong and wing flutters. Distant traffic rumble. Loop.</t>
  </si>
  <si>
    <t>NP03 0446 Country woodlot birdsong wing flutters loop.wav</t>
  </si>
  <si>
    <t>Country Woodlot Birdsong Woodpecking Loop</t>
  </si>
  <si>
    <t>Country woodlot with spring birdsong and woodpecker drumming. Distant traffic rumble and humming from prop plane. Long jet fly over in background. Loop.</t>
  </si>
  <si>
    <t>NP03 0447 Country woodlot birdsong woodpecking loop.wav</t>
  </si>
  <si>
    <t>Country Woodlot Birdsong Woodpecker Owl Loop</t>
  </si>
  <si>
    <t>Country woodlot with spring birdsong and prominent woodpecker drumming. Distant owl hoots, wild turkeys, traffic rumble and humming from prop plane. Loop.</t>
  </si>
  <si>
    <t>NP03 0448 Country woodlot birdsong woodpecker owl loop.wav</t>
  </si>
  <si>
    <t>Country Woodlot Birdsong Crop Dusting Loop</t>
  </si>
  <si>
    <t>Country woodlot with spring birdsong and prominent prop plane from crop dusting in background. Woodpecker drumming. Loop.</t>
  </si>
  <si>
    <t>NP03 0449 Country woodlot birdsong crop dusting loop.wav</t>
  </si>
  <si>
    <t>Country Woodlot Birdsong Active Crop Dusting Loop</t>
  </si>
  <si>
    <t>Country woodlot with spring birdsong very active and drone from prop plane in background. Owls also in background at times. Loop.</t>
  </si>
  <si>
    <t>NP03 0450 Country woodlot birdsong active crop dusting loop.wav</t>
  </si>
  <si>
    <t>Country Woodlot Birdsong Diverse Loop</t>
  </si>
  <si>
    <t>Country woodlot with diverse spring birdsong active and drone from prop plane in background. Jays with wing flaps. Close bird activity. Woodpecking. Loop.</t>
  </si>
  <si>
    <t>NP03 0451 Country woodlot birdsong diverse loop.wav</t>
  </si>
  <si>
    <t>Country Woodlot Edge Birds Cattle Loop 01</t>
  </si>
  <si>
    <t>Edge of country woodlot near wetland area. Birds active and diverse. Cattle bellows at times. Mourning dove and redwing blackbird prominent. Distant rumbling from country machinery. Loop.</t>
  </si>
  <si>
    <t>NP03 0452 Country woodlot edge birds cattle loop v1.wav</t>
  </si>
  <si>
    <t>Country Woodlot Edge Birds Cattle Loop 02</t>
  </si>
  <si>
    <t>Edge of country woodlot near wetland area. Birds active and diverse. Carolina wren is featured. Cattle bellows at times. Mourning dove and redwing blackbird prominent. Woodpecking. Distant rumbling from country machinery and traffic. Loop.</t>
  </si>
  <si>
    <t>NP03 0453 Country woodlot edge birds cattle loop v2.wav</t>
  </si>
  <si>
    <t>Country Woodlot Edge Birds Cattle Loop 03</t>
  </si>
  <si>
    <t>Edge of country woodlot near wetland area. Birds active and diverse. Eastern meadowlark featured Cattle bellows at times. Redwing blackbird and Carolina wren prominent. Woodpecking. Distant geese, rumbling from country machinery and traffic. Loop.</t>
  </si>
  <si>
    <t>NP03 0454 Country woodlot edge birds cattle loop v3.wav</t>
  </si>
  <si>
    <t>Country Woodlot Edge Birds Cattle Loop V4</t>
  </si>
  <si>
    <t>Edge of country woodlot near wetland area. Birds active and diverse. Common crow flys by while cawing. Cattle bellows at times. Distant rumbling from country machinery and traffic. Loop.</t>
  </si>
  <si>
    <t>NP03 0455 Country woodlot edge birds cattle loop v4.wav</t>
  </si>
  <si>
    <t>Country Woodlot Birds Active Motor Drone Loop 01</t>
  </si>
  <si>
    <t>Country woodlot with birds active, some frogs from nearby wetland area. Carolina wren and crows. Very distant outboard motor. Rumble of distant motors. Loop.</t>
  </si>
  <si>
    <t>NP03 0456 Country woodlot birds active motor drone loop v1.wav</t>
  </si>
  <si>
    <t>Country Woodlot Birds Active Motor Drone Loop 02</t>
  </si>
  <si>
    <t>Country woodlot with birds active, some frogs from nearby wetland area. Carolina wren and crows. Canada geese. Woodpeckers prominent. Very distant outboard motor. Rumble of distant motors. Loop.</t>
  </si>
  <si>
    <t>NP03 0457 Country woodlot birds active motor drone loop v2.wav</t>
  </si>
  <si>
    <t>Country Woodlot Birds Active Motor Drone Loop 03</t>
  </si>
  <si>
    <t>Country woodlot with birds active. Carolina wren and woodpecker drumming prominent. Some Canada geese honking in flight. Rumble of distant motors. Loop.</t>
  </si>
  <si>
    <t>NP03 0458 Country woodlot birds active motor drone loop v3.wav</t>
  </si>
  <si>
    <t>Country Woodlot Birds Active Motor Drone Cattle</t>
  </si>
  <si>
    <t>Country woodlot with birds active. Carolina wren and woodpecker drumming especially prominent. Rumble of distant motors. Loop.</t>
  </si>
  <si>
    <t>NP03 0459 Country woodlot birds active motor drone cattle.wav</t>
  </si>
  <si>
    <t>Country Woodlot Birds Active Grasslands Loop</t>
  </si>
  <si>
    <t>Country woodlot with birds active with adjacent grasslands. Mourning dove, mockingbird and northern cardinal especially active. Pheasant and wild turkey also present. Loop.</t>
  </si>
  <si>
    <t>NP03 0460 Country woodlot birds active grasslands loop.wav</t>
  </si>
  <si>
    <t>Country Woodlot Birds Active Robin Crow Loop</t>
  </si>
  <si>
    <t>Country woodlot with birds active. American robin and crows especially active. Low frequency from distant industry. Breeze developing. Loop.</t>
  </si>
  <si>
    <t>NP03 0461 Country woodlot birds active robin crow loop.wav</t>
  </si>
  <si>
    <t>Country Woodlot Birds Sparse Close Loop</t>
  </si>
  <si>
    <t>Country woodlot with few birds. Low frequency from distant industry. Loop.</t>
  </si>
  <si>
    <t>NP03 0462 Country woodlot birds sparse close loop.wav</t>
  </si>
  <si>
    <t>Country Woodlot Birds Sparse Geese Loop</t>
  </si>
  <si>
    <t>Country woodlot with few birds. Geese in background continuous. Low frequency from distant industry. Loop.</t>
  </si>
  <si>
    <t>NP03 0463 Country woodlot birds sparse geese loop.wav</t>
  </si>
  <si>
    <t>Country Woodlot Birds Distant Traffic Loop</t>
  </si>
  <si>
    <t>Country woodlot with birds. Redwing blackbird, mourning dove, northern cardinal. Woodpecker drumming. Bird activity close right side. Traffic distinct. Loop.</t>
  </si>
  <si>
    <t>NP03 0464 Country woodlot birds distant traffic loop.wav</t>
  </si>
  <si>
    <t>Country Woodlot Birds Raven Flight Loop</t>
  </si>
  <si>
    <t>Country woodlot with birds. Cattle, mourning dove, raven in flight. Distinct rustling in dry leaves. Drone of distant traffic. Loop.</t>
  </si>
  <si>
    <t>NP03 0465 Country woodlot birds raven flight loop.wav</t>
  </si>
  <si>
    <t>Country Woodlot Birds Thrush Loop</t>
  </si>
  <si>
    <t>Country woodlot with birds. Thrush and American robin featured. Slight wind and distant traffic drone sometimes distinct. Loop.</t>
  </si>
  <si>
    <t>NP03 0466 Country woodlot birds thrush loop.wav</t>
  </si>
  <si>
    <t>Country Woodlot Birds Mockingbird Roosters Loop</t>
  </si>
  <si>
    <t>Country woodlot with birds. Mockingbird featured. Roosters, insects, frogs. Distant traffic. Loop.</t>
  </si>
  <si>
    <t>NP03 0467 Country woodlot birds mockingbird roosters loop.wav</t>
  </si>
  <si>
    <t>Country Woodlot Birds Insects Bullfrog Loop</t>
  </si>
  <si>
    <t>Country woodlot with birds, insect trills, bullfrogs. Loop.</t>
  </si>
  <si>
    <t>NP03 0468 Country woodlot birds insects bullfrog loop.wav</t>
  </si>
  <si>
    <t>Country Woodlot Birds Insects Loop</t>
  </si>
  <si>
    <t>Country woodlot with cooing bird and insects. Drone of very distant motor. Slight breeze and some winged insect flight. Loop.</t>
  </si>
  <si>
    <t>NP03 0469 Country woodlot birds insects loop.wav</t>
  </si>
  <si>
    <t>Country Woodlot Insects Birds Loop</t>
  </si>
  <si>
    <t>Country woodlot with insects. Faint crows and jays. Some insect flights. Loop.</t>
  </si>
  <si>
    <t>NP03 0470 Country woodlot insects birds loop.wav</t>
  </si>
  <si>
    <t>Country Wetlands Geese Redwing Blackbird Loop</t>
  </si>
  <si>
    <t>Wetlands in country with honking Canada geese and redwing blackbird, then small flock of geese fly to pond and land. Spacious. Rushing stream faint in far right. Loop.</t>
  </si>
  <si>
    <t>NP03 0471 Country wetlands geese redwing blackbird loop.wav</t>
  </si>
  <si>
    <t>Country Wetlands Geese Quail Loop</t>
  </si>
  <si>
    <t>Wetlands in country with honking Canada geese fly over with wing detail. Quail also present. Distant traffic. Loop.</t>
  </si>
  <si>
    <t>NP03 0472 Country wetlands geese quail loop.wav</t>
  </si>
  <si>
    <t>Country Wetlands Geese Songbird Jet Loop</t>
  </si>
  <si>
    <t>Wetlands in country with honking Canada geese and distant jet with woodpecker drumming, jay, crane, crow. Loop.</t>
  </si>
  <si>
    <t>NP03 0473 Country wetlands geese songbird jet loop.wav</t>
  </si>
  <si>
    <t>Country Wetlands Songbirds Geese Loop 01</t>
  </si>
  <si>
    <t>Wetlands in country with foreground Carolina wren and distant honking Canada geese. Woodpecker drumming and call distinct. Mourning dove. Distant cattle. Very distant jet roar almost continuous. Loop.</t>
  </si>
  <si>
    <t>NP03 0474 Country wetlands songbirds geese loop v1.wav</t>
  </si>
  <si>
    <t>Country Wetlands Songbirds Geese Loop 02</t>
  </si>
  <si>
    <t>Wetlands in country near woodlot with geese, Carolina wren, woodpecker calling, dog bark, cattle, eastern meadowlark, redwing blackbird. Rumble of distant motors. Loop.</t>
  </si>
  <si>
    <t>NP03 0475 Country wetlands songbirds geese loop v2.wav</t>
  </si>
  <si>
    <t>Country Wetlands Redwing Blackbird Loop</t>
  </si>
  <si>
    <t>Wetlands in country with birds. Prominent redwing blackbird then western meadowlark and American coot. Rumble from motors faint. Loop.</t>
  </si>
  <si>
    <t>NP03 0476 Country wetlands redwing blackbird loop.wav</t>
  </si>
  <si>
    <t>Country Wetlands Marsh Birds Cattle Loop</t>
  </si>
  <si>
    <t>Marsh area in farmland area has numerous geese, redwing blackbirds, marsh wrens and more. Cattle active in background along with intermittent vehicle traffic. Far background is throbbing of locomotive climbing grade. Loop.</t>
  </si>
  <si>
    <t>NP03 0477 Country wetlands marsh birds cattle loop.wav</t>
  </si>
  <si>
    <t>Country Wetlands Bird Frogs Loop</t>
  </si>
  <si>
    <t>Wetland in country has redwing blackbird in foreground with numerous frogs in background. Faint road traffic. Loop.</t>
  </si>
  <si>
    <t>NP03 0478 Country wetlands bird frogs loop.wav</t>
  </si>
  <si>
    <t>Country Wetlands Frogs Birds Loop</t>
  </si>
  <si>
    <t>Wetland in country has numerous frogs and birds in background along with faint rumble from distant road traffic. Owl. and other birds faint. Loop.</t>
  </si>
  <si>
    <t>NP03 0479 Country wetlands frogs birds loop.wav</t>
  </si>
  <si>
    <t>Country Night Toads Screech Owl Loop</t>
  </si>
  <si>
    <t>Country night with toads and screech owl. Electrical buzz. Spacious. Loop.</t>
  </si>
  <si>
    <t>NP03 0480 Country night toads screech owl loop.wav</t>
  </si>
  <si>
    <t>Country Night Frogs Jet Loop</t>
  </si>
  <si>
    <t>Country night with frogs and jet roar. Birds begin in distant background. Whippoorwill. Spacious. Loop.</t>
  </si>
  <si>
    <t>NP03 0481 Country night frogs jet loop.wav</t>
  </si>
  <si>
    <t>Country Night Insects Frogs Owl Loop</t>
  </si>
  <si>
    <t>Country night with insects, frogs and owl hoots. Rumble from distant late night ship traffic. Spacious. Loop.</t>
  </si>
  <si>
    <t>NP03 0482 Country night insects frogs owl loop.wav</t>
  </si>
  <si>
    <t>Country Night Insects Frogs Owl Distant Loop</t>
  </si>
  <si>
    <t>Country night with distant insects, frogs and owl hoots. Rumble from distant late night ship traffic. Spacious. Loop.</t>
  </si>
  <si>
    <t>NP03 0483 Country night insects frogs owl distant loop.wav</t>
  </si>
  <si>
    <t>Country Night Insects Soft Medley Loop</t>
  </si>
  <si>
    <t>Country night with soft gentle insect medley. Rumble from distant late night ship traffic. Spacious. Loop.</t>
  </si>
  <si>
    <t>NP03 0484 Country night insects soft medley loop.wav</t>
  </si>
  <si>
    <t>Country Night Insects Sparse Frogs Loop</t>
  </si>
  <si>
    <t>Country night with sparse insect and frogs. Rumble from distant late night ship traffic. Spacious. Loop.</t>
  </si>
  <si>
    <t>NP03 0485 Country night insects sparse frogs loop.wav</t>
  </si>
  <si>
    <t>Country Night Insects Trilling Chorus Loop</t>
  </si>
  <si>
    <t>Country night with chorus of insect trills. Occasional debris fall faintly to forest floor. Spacious. Loop.</t>
  </si>
  <si>
    <t>NP03 0486 Country night insects trilling chorus loop.wav</t>
  </si>
  <si>
    <t>Country Night Insects Trilling Chorus Complex Loop</t>
  </si>
  <si>
    <t>Country night with complex chorus of insect trills. Loop.</t>
  </si>
  <si>
    <t>NP03 0487 Country night insects trilling chorus complex loop.wav</t>
  </si>
  <si>
    <t>Country Night Insects Trilling Chorus Crickets Loop</t>
  </si>
  <si>
    <t>Country night with chorus of insect trills and cricket chirps. Loop.</t>
  </si>
  <si>
    <t>NP03 0488 Country night insects trilling chorus crickets loop.wav</t>
  </si>
  <si>
    <t>Country Night Insects Cricket Chorus Trill Rumble Loop</t>
  </si>
  <si>
    <t>Country night with cricket chorus and single insect trill. Deep groaning rumble of distant tugboat. Animal scratches in dry leaves. Loop.</t>
  </si>
  <si>
    <t>NP03 0489 Country night insects cricket chorus trill rumble loop.wav</t>
  </si>
  <si>
    <t>Country Night Coyote Chorus Traffic Loop</t>
  </si>
  <si>
    <t>Country night with coyote chorus and sparse road traffic. Loop.</t>
  </si>
  <si>
    <t>NP03 0490 Country night coyote chorus traffic loop.wav</t>
  </si>
  <si>
    <t>Country Night Coyote Solo Dog Traffic Loop</t>
  </si>
  <si>
    <t>Country night with coyote solo and sparse road traffic with faint response from farm dog. Loop.</t>
  </si>
  <si>
    <t>NP03 0491 Country night coyote solo dog traffic loop.wav</t>
  </si>
  <si>
    <t>Country Night Train Crickets</t>
  </si>
  <si>
    <t>Country night defined by train pass from a great distance. Horn blast series. Faint crickets and traffic sounds including Jake brakes. Electrical buzz from power lines. Also occasional lapping water. Crickets heard throughout file.</t>
  </si>
  <si>
    <t>NP03 0492 Country night train crickets.wav</t>
  </si>
  <si>
    <t>Country Night Rumble Loop</t>
  </si>
  <si>
    <t>Country night train distant rumble. Loop.</t>
  </si>
  <si>
    <t>NP03 0493 Country night rumble loop.wav</t>
  </si>
  <si>
    <t>THUN</t>
  </si>
  <si>
    <t>WEATHER</t>
  </si>
  <si>
    <t>THUNDER</t>
  </si>
  <si>
    <t>WEATHER-THUNDER</t>
  </si>
  <si>
    <t>Country Thunder</t>
  </si>
  <si>
    <t>Single clap of thunder without rain.</t>
  </si>
  <si>
    <t>NP03 0494 Country thunder.wav</t>
  </si>
  <si>
    <t>RAINMetl</t>
  </si>
  <si>
    <t>RAIN</t>
  </si>
  <si>
    <t>RAIN-METAL</t>
  </si>
  <si>
    <t>Country Rain Drops Interior Metal Roof Close Loop</t>
  </si>
  <si>
    <t>Sparse but large rain drops onto metal roof, interior perspective. Loop.</t>
  </si>
  <si>
    <t>NP03 0495 Country rain drops interior metal roof close loop.wav</t>
  </si>
  <si>
    <t>RAINClth</t>
  </si>
  <si>
    <t>RAIN-CLOTH</t>
  </si>
  <si>
    <t>Country Rain Drops Interior Canvas Roof Close</t>
  </si>
  <si>
    <t>Thunder initiates light rain onto canvas, interior perspective.</t>
  </si>
  <si>
    <t>NP03 0496 Country rain drops interior canvas roof close.wav</t>
  </si>
  <si>
    <t>Country Rain Drops Interior Metal Roof Loop</t>
  </si>
  <si>
    <t>Moderate rain drips and drops onto interior of metal roof. Moderately close perspective. Loop.</t>
  </si>
  <si>
    <t>NP03 0497 Country rain drops interior metal roof loop.wav</t>
  </si>
  <si>
    <t>Country Rain Drops Interior Metal Roof Humming Loop</t>
  </si>
  <si>
    <t>Moderate small rain drips and drops onto interior of thin metal roof with motor buzzing humming in distant background. Moderately close perspective. Loop.</t>
  </si>
  <si>
    <t>NP03 0498 Country rain drops interior metal roof humming loop.wav</t>
  </si>
  <si>
    <t>RAINGlas</t>
  </si>
  <si>
    <t>GLASS</t>
  </si>
  <si>
    <t>RAIN-GLASS</t>
  </si>
  <si>
    <t>Country Rain Drops Interior Fiberglass Roof Thunder</t>
  </si>
  <si>
    <t>Thunderstorm onto fiberglass roof. Rain building, yet various, mostly light to moderate. Thunder distant to moderately close.</t>
  </si>
  <si>
    <t>NP03 0499 Country rain drops interior fiberglass roof thunder.wav</t>
  </si>
  <si>
    <t>Country Rain Torrential Interior Insulated Metal Roof Loop</t>
  </si>
  <si>
    <t>Torrential rain onto insulated metal roof, interior perspective. Loop.</t>
  </si>
  <si>
    <t>NP03 0500 Country rain torrential interior insulated metal roof loop.wav</t>
  </si>
  <si>
    <t>Country Rain Barn Interior Metal Roof Wind Loop</t>
  </si>
  <si>
    <t>Rain storm onto barn with wood sides and metal roof, wind flapping loose roofing, birds taking shelter chirping. Interior perspective. Rain gradually subsiding, wind consistently strong and blustery. Bird wings towards end. Loop.</t>
  </si>
  <si>
    <t>NP03 0501 Country rain barn interior metal roof wind loop.wav</t>
  </si>
  <si>
    <t>Country Rainstorm Interior Metal Roof Wind Loop</t>
  </si>
  <si>
    <t>Strong rain onto insulated metal roof, blustery winds. Loop.</t>
  </si>
  <si>
    <t>NP03 0502 Country rainstorm interior metal roof wind loop.wav</t>
  </si>
  <si>
    <t>WATRSplsh</t>
  </si>
  <si>
    <t>WATER</t>
  </si>
  <si>
    <t>SPLASH</t>
  </si>
  <si>
    <t>WATER-SPLASH</t>
  </si>
  <si>
    <t>Country Fish Splashes Loop 01</t>
  </si>
  <si>
    <t>Medium large fish splash in calm irrigation ditch. Loop.</t>
  </si>
  <si>
    <t>NP03 0503 Country fish splashes loop v1.wav</t>
  </si>
  <si>
    <t>Country Fish Splashes Loop 02</t>
  </si>
  <si>
    <t>Medium large fish splash in calm irrigation ditch. Faint chirping birds and winged insects in background. Loop.</t>
  </si>
  <si>
    <t>NP03 0504 Country fish splashes loop v2.wav</t>
  </si>
  <si>
    <t>Country Fish Splashes Loop 03</t>
  </si>
  <si>
    <t>NP03 0505 Country fish splashes loop v3.wav</t>
  </si>
  <si>
    <t>Country Water Plopping Onto Calm Water Birds Loop</t>
  </si>
  <si>
    <t>Water dripping from small overhead bridge onto calm ditch making plopping sounds. Redwing blackbird and other birds sing in background. Faint sparse traffic. Loop.</t>
  </si>
  <si>
    <t>NP03 0506 Country water plopping onto calm water birds loop.wav</t>
  </si>
  <si>
    <t>WATRFlow</t>
  </si>
  <si>
    <t>FLOW</t>
  </si>
  <si>
    <t>WATER-FLOW</t>
  </si>
  <si>
    <t>Country Water Flowing Culvert Frogs Insects Loop</t>
  </si>
  <si>
    <t>Water flowing through culvert with echoing babble. Frogs, insects and birds in background. Spacious feel. Loop.</t>
  </si>
  <si>
    <t>NP03 0507 Country water flowing culvert frogs insects loop.wav</t>
  </si>
  <si>
    <t>Country Water Trickling Well Pump Hum Loop</t>
  </si>
  <si>
    <t>Water trickles and drips into well. Electric pump hum clearly audible. Enclosed space. Loop.</t>
  </si>
  <si>
    <t>NP03 0508 Country water trickling well pump hum loop.wav</t>
  </si>
  <si>
    <t>Country Water Stream Sparkling Loop</t>
  </si>
  <si>
    <t>Wide shallow stream with sparkling babble. Bird chirps in background. Loop.</t>
  </si>
  <si>
    <t>NP03 0509 Country water stream sparkling loop.wav</t>
  </si>
  <si>
    <t>Country Water Flowing Inside Large Pipe Loop 01</t>
  </si>
  <si>
    <t>Water flows through large irrigation pipe and produces loud thuds with various percussive tones. Loop.</t>
  </si>
  <si>
    <t>NP03 0510 Country water flowing inside large pipe loop v1.wav</t>
  </si>
  <si>
    <t>Country Water Flowing Inside Large Pipe Loop 02</t>
  </si>
  <si>
    <t>Water flows through large irrigation pipe and produces loud thuds with various percussive tones. Slightly different perspective from previous version. Loop.</t>
  </si>
  <si>
    <t>NP03 0511 Country water flowing inside large pipe loop v2.wav</t>
  </si>
  <si>
    <t>Country Water Flowing From Windmill Breeze Loop</t>
  </si>
  <si>
    <t>Windmill driven water pump trickles water into holding tank. Wind slight, pump movement very slow and screeching. Wetland birds active in background. Perspective very close to dry metal parts. Loop.</t>
  </si>
  <si>
    <t>NP03 0512 Country water flowing from windmill breeze loop.wav</t>
  </si>
  <si>
    <t>Country Water Flowing From Windmill Smooth Loop</t>
  </si>
  <si>
    <t>Windmill driven water pump trickles water into holding tank. Wind slight, pump movement consistently moderate and lubricated. Delicate nuanced water flow. Loop.</t>
  </si>
  <si>
    <t>NP03 0513 Country water flowing from windmill smooth loop.wav</t>
  </si>
  <si>
    <t>Country Water Flowing From Windmill Abrasive Loop</t>
  </si>
  <si>
    <t>Windmill driven water pump trickles water into holding tank. Wind slight, pump movement consistently moderate and abrasive. Close perspective. Loop.</t>
  </si>
  <si>
    <t>NP03 0514 Country water flowing from windmill abrasive loop.wav</t>
  </si>
  <si>
    <t>Country Water Flowing From Windmill Rattling Loop</t>
  </si>
  <si>
    <t>Windmill driven water pump trickles water into holding tank. Wind moderate, pump movement consistently moderate with rattling metal parts. Close perspective. Birds in background. Loop.</t>
  </si>
  <si>
    <t>NP03 0515 Country water flowing from windmill rattling loop.wav</t>
  </si>
  <si>
    <t>Country Water Flowing From Windmill Delicate Loop</t>
  </si>
  <si>
    <t>Windmill driven water pump trickles water into holding tank. Wind absent, pump movement very slight. Close perspective. Birds in background. Loop.</t>
  </si>
  <si>
    <t>NP03 0516 Country water flowing from windmill delicate loop.wav</t>
  </si>
  <si>
    <t>METLMvmt</t>
  </si>
  <si>
    <t>MOVEMENT</t>
  </si>
  <si>
    <t>METAL-MOVEMENT</t>
  </si>
  <si>
    <t>Country Water Windmill Dry Loop</t>
  </si>
  <si>
    <t>Windmill blows during drought and fails to produce water. Rattling sounds from moving metal parts changes over time with changing strength of breeze. Loop.</t>
  </si>
  <si>
    <t>NP03 0517 Country water windmill dry loop.wav</t>
  </si>
  <si>
    <t>WATRLap</t>
  </si>
  <si>
    <t>LAP</t>
  </si>
  <si>
    <t>WATER-LAP</t>
  </si>
  <si>
    <t>Country Water Farm Pond Lap Loop 01</t>
  </si>
  <si>
    <t>Water laps gently at the edge of a farm pond. Duck quacks twice in background. Loop.</t>
  </si>
  <si>
    <t>NP03 0518 Country water farm pond lap loop v1.wav</t>
  </si>
  <si>
    <t>Country Water Farm Pond Lap Loop 02</t>
  </si>
  <si>
    <t>Water laps gently at the edge of a farm pond. Duck quacks intermittently in distant background. Very distant hum of prop plane. Loop.</t>
  </si>
  <si>
    <t>NP03 0519 Country water farm pond lap loop v2.wav</t>
  </si>
  <si>
    <t>MACHPump</t>
  </si>
  <si>
    <t>MACHINES</t>
  </si>
  <si>
    <t>PUMP</t>
  </si>
  <si>
    <t>MACHINES-PUMP</t>
  </si>
  <si>
    <t>Country Oil Derrick Pump Loop</t>
  </si>
  <si>
    <t>Oil derrick pump beats irregularly with booming sounds with well lubricated mechanical sounds. Loop.</t>
  </si>
  <si>
    <t>NP03 0520 Country oil derrick pump loop.wav</t>
  </si>
  <si>
    <t>Country Oil Derrick Pumps Loop</t>
  </si>
  <si>
    <t>Two oil derrick pumps irregularly with booming sounds. Loop.</t>
  </si>
  <si>
    <t>NP03 0521 Country oil derrick pumps loop.wav</t>
  </si>
  <si>
    <t>Country Oil Derrick Moving Parts Close Loop</t>
  </si>
  <si>
    <t>Oil derrick pumps with booming sounds in background and well lubricated moving parts foreground. Loop.</t>
  </si>
  <si>
    <t>NP03 0522 Country oil derrick moving parts close loop.wav</t>
  </si>
  <si>
    <t>VEHFarm</t>
  </si>
  <si>
    <t>VEHICLES</t>
  </si>
  <si>
    <t>FARM</t>
  </si>
  <si>
    <t>VEHICLES-FARM</t>
  </si>
  <si>
    <t>Country Farm Tractor Starts Throttles Up Incrementally</t>
  </si>
  <si>
    <t>Farm tractor starts, stops, starts again and throttles up incrementally to full, then varies throttle, moves away.</t>
  </si>
  <si>
    <t>NP03 0523 Country farm tractor starts throttles up incrementally.wav</t>
  </si>
  <si>
    <t>Country Farm Tractor Maneuvers</t>
  </si>
  <si>
    <t>Country farm tractor maneuvers.</t>
  </si>
  <si>
    <t>NP03 0524 Country farm tractor maneuvers.wav</t>
  </si>
  <si>
    <t>TOOLMisc</t>
  </si>
  <si>
    <t>TOOLS</t>
  </si>
  <si>
    <t>MISC</t>
  </si>
  <si>
    <t>TOOLS-MISC</t>
  </si>
  <si>
    <t>Country Chain Saw Activity Loop</t>
  </si>
  <si>
    <t>Chain saw activity. Loop.</t>
  </si>
  <si>
    <t>NP03 0525 Country chain saw activity loop.wav</t>
  </si>
  <si>
    <t>Country Chain Saw Activity Distant Loop</t>
  </si>
  <si>
    <t>Distant chain saw activity. Loop.</t>
  </si>
  <si>
    <t>NP03 0526 Country chain saw activity distant loop.wav</t>
  </si>
  <si>
    <t>Country Chain Saw Activity Tree Fell</t>
  </si>
  <si>
    <t>Chain saw activity results in tree felling while chain saw idles.</t>
  </si>
  <si>
    <t>NP03 0527 Country chain saw activity tree fell.wav</t>
  </si>
  <si>
    <t>FIRETrch</t>
  </si>
  <si>
    <t>FIRE</t>
  </si>
  <si>
    <t>TORCH</t>
  </si>
  <si>
    <t>FIRE-TORCH</t>
  </si>
  <si>
    <t>Country Fire Propane Weed Torch Start Burn</t>
  </si>
  <si>
    <t>Propane weed torch is lit then moves to start fire.</t>
  </si>
  <si>
    <t>NP03 0528 Country fire propane weed torch start burn.wav</t>
  </si>
  <si>
    <t>Country Fire Propane Weed Torch Burn</t>
  </si>
  <si>
    <t>Propane weed torch moves to start fire, fire burns, torch moves away.</t>
  </si>
  <si>
    <t>NP03 0529 Country fire propane weed torch burn.wav</t>
  </si>
  <si>
    <t>FIRECrkl</t>
  </si>
  <si>
    <t>CRACKLE</t>
  </si>
  <si>
    <t>FIRE-CRACKLE</t>
  </si>
  <si>
    <t>Country Fire Burn Pile Variety Loop</t>
  </si>
  <si>
    <t>Debris burns with a variety of inflammations. Loop.</t>
  </si>
  <si>
    <t>NP03 0530 Country fire burn pile variety loop.wav</t>
  </si>
  <si>
    <t>Country Fire Burn Pile Crackling Loop</t>
  </si>
  <si>
    <t>Debris burns with a consistent crackle. Loop.</t>
  </si>
  <si>
    <t>NP03 0531 Country fire burn pile crackling loop.wav</t>
  </si>
  <si>
    <t>Country Fire Burn Pile Crackling Light Loop</t>
  </si>
  <si>
    <t>Debris burns with a consistent light crackle. Loop.</t>
  </si>
  <si>
    <t>NP03 0532 Country fire burn pile crackling light loop.wav</t>
  </si>
  <si>
    <t>Country Fire Burn Pile Crackling Light Roar Loop</t>
  </si>
  <si>
    <t>Debris burns with a consistent light crackle. Roaring wind in background. Loop.</t>
  </si>
  <si>
    <t>NP03 0533 Country fire burn pile crackling light roar loop.wav</t>
  </si>
  <si>
    <t>Country Fire Wood Small Campfire Flames Crackle Loop</t>
  </si>
  <si>
    <t>Small campfire crackles softly with flames. Loop.</t>
  </si>
  <si>
    <t>NP03 0534 Country fire wood small campfire flames crackle loop.wav</t>
  </si>
  <si>
    <t>Country Fire Wood Small Campfire Embers Loop</t>
  </si>
  <si>
    <t>Small campfire softly embers. Faint echo of distant mountain river. Loop.</t>
  </si>
  <si>
    <t>NP03 0535 Country fire wood small campfire embers loop.wav</t>
  </si>
  <si>
    <t>Country Fire Stone Fireplace Loop 01</t>
  </si>
  <si>
    <t>Stone fireplace with small wood fire burns consistently. Flames evident. Crackle distinct. Background tone is from air drafting up chimney. Loop.</t>
  </si>
  <si>
    <t>NP03 0536 Country fire stone fireplace loop v1.wav</t>
  </si>
  <si>
    <t>Country Fire Stone Fireplace Loop 02</t>
  </si>
  <si>
    <t>NP03 0537 Country fire stone fireplace loop v2.wav</t>
  </si>
  <si>
    <t>Country Fire Stone Fireplace Various Loop</t>
  </si>
  <si>
    <t>Stone fireplace with small wood fire burns with variation. Flames evident. Crackle distinct. Background tone is from air drafting up chimney. Loop.</t>
  </si>
  <si>
    <t>NP03 0538 Country fire stone fireplace various loop.wav</t>
  </si>
  <si>
    <t>Country Fire Stone Fireplace Light Crackles Loop</t>
  </si>
  <si>
    <t>Stone fireplace with small wood fire burns with with many light crackles. Loop.</t>
  </si>
  <si>
    <t>NP03 0539 Country fire stone fireplace light crackles loop.wav</t>
  </si>
  <si>
    <t>Country Fire Wood Stove Loop</t>
  </si>
  <si>
    <t>Wood stove is burning strong with good draft. Loop.</t>
  </si>
  <si>
    <t>NP03 0540 Country fire wood stove loop.wav</t>
  </si>
  <si>
    <t>Country Fire Wood Stove Crackle Loop</t>
  </si>
  <si>
    <t>Wood stove is burning strong with good draft with crackles. Loop.</t>
  </si>
  <si>
    <t>NP03 0541 Country fire wood stove crackle loop.wav</t>
  </si>
  <si>
    <t>Country Fire Wood Stove Snap Crackle Loop</t>
  </si>
  <si>
    <t>Wood stove is burning strong with good draft with snap crackles. Loop.</t>
  </si>
  <si>
    <t>NP03 0542 Country fire wood stove snap crackle loop.wav</t>
  </si>
  <si>
    <t>ANMLFarm</t>
  </si>
  <si>
    <t>ANIMALS-FARM</t>
  </si>
  <si>
    <t>Country Livestock Sheep Bleats Loop</t>
  </si>
  <si>
    <t>Close recording of sheep bleating in series. Loop.</t>
  </si>
  <si>
    <t>NP03 0543 Country livestock sheep bleats loop.wav</t>
  </si>
  <si>
    <t>BELLAnml</t>
  </si>
  <si>
    <t>BELLS</t>
  </si>
  <si>
    <t>ANIMAL</t>
  </si>
  <si>
    <t>BELLS-ANIMAL</t>
  </si>
  <si>
    <t>Country Livestock Sheep Flock Bleats Bells</t>
  </si>
  <si>
    <t>Flock of sheep grazes with bells and bleats. Traffic in background.</t>
  </si>
  <si>
    <t>NP03 0544 Country livestock sheep flock bleats bells.wav</t>
  </si>
  <si>
    <t>Country Livestock Sheep Flock Bells Birds</t>
  </si>
  <si>
    <t>Flock of sheep grazes with low toned bells. Birds present. Livestock wade through water. Traffic in background.</t>
  </si>
  <si>
    <t>NP03 0545 Country livestock sheep flock bells birds.wav</t>
  </si>
  <si>
    <t>Country Livestock Pig Scream Loop</t>
  </si>
  <si>
    <t>Pig screams. Loop.</t>
  </si>
  <si>
    <t>NP03 0546 Country livestock pig scream loop.wav</t>
  </si>
  <si>
    <t>Country Livestock Pigs Rounded Up</t>
  </si>
  <si>
    <t>Pigs are rounded up to take to market. Close pig vocalizations, background with farmer family voices with corral gate as pigs are sorted.</t>
  </si>
  <si>
    <t>NP03 0547 Country livestock pigs rounded up.wav</t>
  </si>
  <si>
    <t>Country Livestock Chicken Clucks Squawks Loop 01</t>
  </si>
  <si>
    <t>Chicken clucks repeatedly and squawks. Close perspective. Loop.</t>
  </si>
  <si>
    <t>NP03 0548 Country livestock chicken clucks squawks loop v1.wav</t>
  </si>
  <si>
    <t>Country Livestock Chicken Clucks Squawks Loop 02</t>
  </si>
  <si>
    <t>NP03 0549 Country livestock chicken clucks squawks loop v2.wav</t>
  </si>
  <si>
    <t>Country Livestock Cattle Mooing</t>
  </si>
  <si>
    <t>Cow moos close in various ways.</t>
  </si>
  <si>
    <t>NP03 0550 Country livestock cattle mooing.wav</t>
  </si>
  <si>
    <t>Country Livestock Cattle Snuffing Mooing</t>
  </si>
  <si>
    <t>Two cows sniff and moo close in various ways.</t>
  </si>
  <si>
    <t>NP03 0551 Country livestock cattle snuffing mooing.wav</t>
  </si>
  <si>
    <t>Country Livestock Cattle Mooing Pasture Loop 01</t>
  </si>
  <si>
    <t>Small heard of cattle mooing and bellowing in pasture near barn. Loop.</t>
  </si>
  <si>
    <t>NP03 0552 Country livestock cattle mooing pasture loop v1.wav</t>
  </si>
  <si>
    <t>Country Livestock Cattle Mooing Pasture Loop 02</t>
  </si>
  <si>
    <t>NP03 0553 Country livestock cattle mooing pasture loop v2.wav</t>
  </si>
  <si>
    <t>Country Livestock Cattle Drive</t>
  </si>
  <si>
    <t>Herd of cattle driven down road towards pasturelands.</t>
  </si>
  <si>
    <t>NP03 0554 Country livestock cattle drive.wav</t>
  </si>
  <si>
    <t>AMBFarm</t>
  </si>
  <si>
    <t>AMBIENCE-FARM</t>
  </si>
  <si>
    <t>Country Livestock Cattle Frogs Bulls Loop</t>
  </si>
  <si>
    <t>Nighttime frogs in continuous chorus with isolated bulls bellowing from separate sections of the pasture. Loop.</t>
  </si>
  <si>
    <t>NP03 0555 Country livestock cattle frogs bulls loop.wav</t>
  </si>
  <si>
    <t>ANMLHors</t>
  </si>
  <si>
    <t>HORSE</t>
  </si>
  <si>
    <t>ANIMALS-HORSE</t>
  </si>
  <si>
    <t>Country Livestock Horses Wild Snort And Sniff Close</t>
  </si>
  <si>
    <t>Wild horses snort and sniff closely then ride away.</t>
  </si>
  <si>
    <t>NP03 0556 Country livestock horses wild snort and sniff close.wav</t>
  </si>
  <si>
    <t>ANMLMisc</t>
  </si>
  <si>
    <t>ANIMALS-MISC</t>
  </si>
  <si>
    <t>Country Livestock Defecation Close</t>
  </si>
  <si>
    <t>Close perspective of large livestock defecating. Cricket and birds in far background.</t>
  </si>
  <si>
    <t>NP03 0557 Country livestock defecation close.wav</t>
  </si>
  <si>
    <t>AEROProp</t>
  </si>
  <si>
    <t>AIRCRAFT</t>
  </si>
  <si>
    <t>PROP</t>
  </si>
  <si>
    <t>AIRCRAFT-PROP</t>
  </si>
  <si>
    <t>Country Airplane Crop Duster Loop</t>
  </si>
  <si>
    <t>Crop Duster flies by twice. Loop.</t>
  </si>
  <si>
    <t>NP03 0558 Country airplane crop duster loop.wav</t>
  </si>
  <si>
    <t>VEHTruck</t>
  </si>
  <si>
    <t>TRUCK VAN &amp; SUV</t>
  </si>
  <si>
    <t>VEHICLES-TRUCK VAN &amp; SUV</t>
  </si>
  <si>
    <t>Country Truck Pickup On Gravel Road</t>
  </si>
  <si>
    <t>Pickup truck drives down gravel road with spacious grasshoppers. Gravel spits from tires.</t>
  </si>
  <si>
    <t>NP03 0559 Country truck pickup on gravel road.wav</t>
  </si>
  <si>
    <t>ANMLInsc</t>
  </si>
  <si>
    <t>INSECT</t>
  </si>
  <si>
    <t>ANIMALS-INSECT</t>
  </si>
  <si>
    <t>Country Flies On Roadkill Loop</t>
  </si>
  <si>
    <t>Flies swarm around roadkill animal. Loop.</t>
  </si>
  <si>
    <t>NP03 0560 Country flies on roadkill loop.wav</t>
  </si>
  <si>
    <t>Country Flies On Roadkill Birdsong Loop</t>
  </si>
  <si>
    <t>Flies swarm around roadkill animal, some very close to microphone. Robin sings clearly in background. Loop.</t>
  </si>
  <si>
    <t>NP03 0561 Country flies on roadkill birdsong loop.wav</t>
  </si>
  <si>
    <t>GUNRif</t>
  </si>
  <si>
    <t>GUNS</t>
  </si>
  <si>
    <t>RIFLE</t>
  </si>
  <si>
    <t>GUNS-RIFLE</t>
  </si>
  <si>
    <t>Country Gun Shot</t>
  </si>
  <si>
    <t>Loud gun shot.</t>
  </si>
  <si>
    <t>NP03 0562 Country gun shot.wav</t>
  </si>
  <si>
    <t>Country Small Gun Shoots Twice</t>
  </si>
  <si>
    <t>Small gun shoots twice.</t>
  </si>
  <si>
    <t>NP03 0563 Country small gun shoots twice.wav</t>
  </si>
  <si>
    <t>Country Small Gun Shoots Once</t>
  </si>
  <si>
    <t>Small gun shoots once.</t>
  </si>
  <si>
    <t>NP03 0564 Country small gun shoots once.wav</t>
  </si>
  <si>
    <t>Country Train Distant Prairie Birdsong 01</t>
  </si>
  <si>
    <t>Freight train passes in far distance with prairie birdsong. Typical rural countryside with barking farm dog, pheasant, and diverse birdsong, birdsong and coyotes. Horn echo excellent at 8.40, then again at 11.30. Charming.</t>
  </si>
  <si>
    <t>NP03 0565 Country train distant prairie birdsong v1.wav</t>
  </si>
  <si>
    <t>Country Train Distant Prairie Birdsong 02</t>
  </si>
  <si>
    <t>Freight train passes in far distance with prairie birdsong, insects ands cattle bellows at times. Locomotive faintly present 1.30, building to peak at 9.30. Horn blasts at 3.10, repeating.</t>
  </si>
  <si>
    <t>NP03 0566 Country train distant prairie birdsong v2.wav</t>
  </si>
  <si>
    <t>Country Train Distant Prairie Birdsong 03</t>
  </si>
  <si>
    <t>Freight train passes in far distance with prairie birdsong. Long approach and long passing away into horizon.</t>
  </si>
  <si>
    <t>NP03 0567 Country train distant prairie birdsong v3.wav</t>
  </si>
  <si>
    <t>Country Train Distant Canyon Birdsong Town</t>
  </si>
  <si>
    <t>Freight train passes near canyon and town. Train approaches very gradually then suddenly as it rounds a bend for full reveal. Thundering then rattling, wheel clicks. Canyon birdsong, prop plane, town traffic, dogs and other activity in far background.</t>
  </si>
  <si>
    <t>NP03 0568 Country train distant canyon birdsong town.wav</t>
  </si>
  <si>
    <t>BIRDSong_Town Early Morning Birds Loop_B00M_NP03.wav</t>
  </si>
  <si>
    <t>BIRDSong_Town Morning Birds Loop_B00M_NP03.wav</t>
  </si>
  <si>
    <t>AMBSubn_Town Morning Birds Machines Loop_B00M_NP03.wav</t>
  </si>
  <si>
    <t>AMBSubn_Town Morning Birds Active Machines Loop_B00M_NP03.wav</t>
  </si>
  <si>
    <t>AMBSubn_Town Morning Birds Chirping Highway Distant Loop_B00M_NP03.wav</t>
  </si>
  <si>
    <t>AMBSubn_Town Morning Birds Chirping Busy Droning Loop_B00M_NP03.wav</t>
  </si>
  <si>
    <t>AMBSubn_Town Morning Rooster Dog People Sprinkler Loop_B00M_NP03.wav</t>
  </si>
  <si>
    <t>AMBSubn_Town Morning Active Loop_B00M_NP03.wav</t>
  </si>
  <si>
    <t>AMBSubn_Town Morning Active Birds People Traffic Loop_B00M_NP03.wav</t>
  </si>
  <si>
    <t>AMBSubn_Town Morning Active Birds People Traffic Cricket Loop_B00M_NP03.wav</t>
  </si>
  <si>
    <t>AMBSubn_Town Day Birds Traffic Drone Loop_B00M_NP03.wav</t>
  </si>
  <si>
    <t>AMBSubn_Town Day Lawn Machinery Drone Loop 01_B00M_NP03.wav</t>
  </si>
  <si>
    <t>AMBSubn_Town Day Lawn Machinery Drone Loop 02_B00M_NP03.wav</t>
  </si>
  <si>
    <t>AMBSubn_Town Day Lawn Mower Sprinkler Birds Loop_B00M_NP03.wav</t>
  </si>
  <si>
    <t>AMBSubn_Town Day Birds Insects Machinery Loop_B00M_NP03.wav</t>
  </si>
  <si>
    <t>AMBSubn_Town Day Birds Chirping Machinery Din Loop_B00M_NP03.wav</t>
  </si>
  <si>
    <t>METLFric_Town Metal Gate Wind Loop_B00M_NP03.wav</t>
  </si>
  <si>
    <t>AMBSubn_Town Cemetery Grave Ornaments Wind Loop_B00M_NP03.wav</t>
  </si>
  <si>
    <t>AMBSubn_Town Cemetery Grave Ornaments Wind Stronger Loop_B00M_NP03.wav</t>
  </si>
  <si>
    <t>ALRMSirn_Town Civil Defense Siren Noon Signal_B00M_NP03.wav</t>
  </si>
  <si>
    <t>ANMLDog_Town Dog Bark Series Loop_B00M_NP03.wav</t>
  </si>
  <si>
    <t>ANMLDog_Town Dog Bark Day Ambience Loop_B00M_NP03.wav</t>
  </si>
  <si>
    <t>AMBTran_Town Train Arrives Departs_B00M_NP03.wav</t>
  </si>
  <si>
    <t>AMBPubl_Town Park Children Birds_B00M_NP03.wav</t>
  </si>
  <si>
    <t>AMBRest_Town Cafe Babble Loop 01_B00M_NP03.wav</t>
  </si>
  <si>
    <t>AMBRest_Town Cafe Babble Loop 02_B00M_NP03.wav</t>
  </si>
  <si>
    <t>AMBAmus_Town Carnival Rides Loop_B00M_NP03.wav</t>
  </si>
  <si>
    <t>AMBAmus_Town Carnival Rides Games Loop_B00M_NP03.wav</t>
  </si>
  <si>
    <t>AMBAmus_Town Carnival Demolition Derby_B00M_NP03.wav</t>
  </si>
  <si>
    <t>AMBAmus_Town Carnival Mini Roller Coaster Ride Loop_B00M_NP03.wav</t>
  </si>
  <si>
    <t>AMBSubn_Town Night Insects Dogs Loop_B00M_NP03.wav</t>
  </si>
  <si>
    <t>AMBSubn_Town Night Insects Traffic Spacious Loop_B00M_NP03.wav</t>
  </si>
  <si>
    <t>AMBSubn_Town Night Toads Traffic Loop_B00M_NP03.wav</t>
  </si>
  <si>
    <t>AMBSubn_Town Night Hum Traffic Sparse Loop_B00M_NP03.wav</t>
  </si>
  <si>
    <t>AMBSubn_Town Night Electrical Buzz Cricket Loop_B00M_NP03.wav</t>
  </si>
  <si>
    <t>AMBSubn_Town Night Electrical Hum Ringing Loop_B00M_NP03.wav</t>
  </si>
  <si>
    <t>AMBSubn_Town Night Dog Rattles Car Loop_B00M_NP03.wav</t>
  </si>
  <si>
    <t>AMBRurl_Country Wind Wispy Birds Loop 01_B00M_NP03.wav</t>
  </si>
  <si>
    <t>AMBRurl_Country Wind Wispy Birds Loop 02_B00M_NP03.wav</t>
  </si>
  <si>
    <t>AMBRurl_Country Wind Soft Birds Loop_B00M_NP03.wav</t>
  </si>
  <si>
    <t>AMBRurl_Country Wind Soft Variable Birds Loop_B00M_NP03.wav</t>
  </si>
  <si>
    <t>AMBRurl_Country Wind Moderate Variable Birds Loop_B00M_NP03.wav</t>
  </si>
  <si>
    <t>WINDVege_Country Wind Mod Strong Tree Birds Loop_B00M_NP03.wav</t>
  </si>
  <si>
    <t>WINDGust_Country Wind Gusting Loop_B00M_NP03.wav</t>
  </si>
  <si>
    <t>WIND_Country Wind Variable Winged Insect Loop_B00M_NP03.wav</t>
  </si>
  <si>
    <t>WINDGust_Country Wind Surging Softly Loop_B00M_NP03.wav</t>
  </si>
  <si>
    <t>WINDGust_Country Wind Surging Church Bells Distant Loop_B00M_NP03.wav</t>
  </si>
  <si>
    <t>WINDTonl_Country Wind Whistling Edge Loop_B00M_NP03.wav</t>
  </si>
  <si>
    <t>WINDTonl_Country Wind Whistling Roar Edges Loop_B00M_NP03.wav</t>
  </si>
  <si>
    <t>WINDInt_Country Wind Storm Building Interior Loop 01_B00M_NP03.wav</t>
  </si>
  <si>
    <t>WINDInt_Country Wind Storm Building Interior Loop 02_B00M_NP03.wav</t>
  </si>
  <si>
    <t>WIND_Country Wind Farm Implements Loop_B00M_NP03.wav</t>
  </si>
  <si>
    <t>WINDGust_Country Wind Howling Farm Implements Loop_B00M_NP03.wav</t>
  </si>
  <si>
    <t>WINDInt_Country Wind Silo Interior Bird Loop 01_B00M_NP03.wav</t>
  </si>
  <si>
    <t>WINDInt_Country Wind Silo Interior Bird Loop 02_B00M_NP03.wav</t>
  </si>
  <si>
    <t>WINDInt_Country Wind Silo Interior Bird Loop 03_B00M_NP03.wav</t>
  </si>
  <si>
    <t>WINDInt_Country Wind Silo Interior Diverse Nature Loop_B00M_NP03.wav</t>
  </si>
  <si>
    <t>WINDTonl_Country Wind Wire Light Intermittent Loop_B00M_NP03.wav</t>
  </si>
  <si>
    <t>WINDTonl_Country Wind Wire Light Variable Loop_B00M_NP03.wav</t>
  </si>
  <si>
    <t>WINDTonl_Country Wind Consistent Power Lines Loop_B00M_NP03.wav</t>
  </si>
  <si>
    <t>WINDTonl_Country Wind Variable Power Lines Loop_B00M_NP03.wav</t>
  </si>
  <si>
    <t>WINDTonl_Country Wind Communication Lines Beats Loop_B00M_NP03.wav</t>
  </si>
  <si>
    <t>AMBBird_Country Morning Birdsong Loop_B00M_NP03.wav</t>
  </si>
  <si>
    <t>AMBBird_Country Morning Birdsong Cattle Loop_B00M_NP03.wav</t>
  </si>
  <si>
    <t>AMBBird_Country Morning Birdsong Cattle Distant Loop_B00M_NP03.wav</t>
  </si>
  <si>
    <t>AMBBird_Country Morning Birdsong Rumble Loop_B00M_NP03.wav</t>
  </si>
  <si>
    <t>AMBBird_Country Morning Birdsong Rumble Cattle Loop_B00M_NP03.wav</t>
  </si>
  <si>
    <t>AMBBird_Country Morning Birdsong Wind Soft Loop_B00M_NP03.wav</t>
  </si>
  <si>
    <t>BIRDSong_Country Day Birdsong Western Meadowlark Wind Loop_B00M_NP03.wav</t>
  </si>
  <si>
    <t>BIRDCrow_Country Day Birdsong Raven Calls Flight Loop_B00M_NP03.wav</t>
  </si>
  <si>
    <t>AMBRurl_Country Afternoon Insects Birdsong Loop_B00M_NP03.wav</t>
  </si>
  <si>
    <t>AMBBird_Country Woodlot Birdsong River Loop_B00M_NP03.wav</t>
  </si>
  <si>
    <t>AMBBird_Country Woodlot Birdsong Active Loop_B00M_NP03.wav</t>
  </si>
  <si>
    <t>AMBBird_Country Woodlot Birdsong Wing Flutters Loop_B00M_NP03.wav</t>
  </si>
  <si>
    <t>AMBBird_Country Woodlot Birdsong Woodpecking Loop_B00M_NP03.wav</t>
  </si>
  <si>
    <t>AMBBird_Country Woodlot Birdsong Woodpecker Owl Loop_B00M_NP03.wav</t>
  </si>
  <si>
    <t>AMBBird_Country Woodlot Birdsong Crop Dusting Loop_B00M_NP03.wav</t>
  </si>
  <si>
    <t>AMBBird_Country Woodlot Birdsong Active Crop Dusting Loop_B00M_NP03.wav</t>
  </si>
  <si>
    <t>AMBBird_Country Woodlot Birdsong Diverse Loop_B00M_NP03.wav</t>
  </si>
  <si>
    <t>AMBBird_Country Woodlot Edge Birds Cattle Loop 01_B00M_NP03.wav</t>
  </si>
  <si>
    <t>AMBBird_Country Woodlot Edge Birds Cattle Loop 02_B00M_NP03.wav</t>
  </si>
  <si>
    <t>AMBBird_Country Woodlot Edge Birds Cattle Loop 03_B00M_NP03.wav</t>
  </si>
  <si>
    <t>AMBBird_Country Woodlot Edge Birds Cattle Loop V4_B00M_NP03.wav</t>
  </si>
  <si>
    <t>AMBBird_Country Woodlot Birds Active Motor Drone Loop 01_B00M_NP03.wav</t>
  </si>
  <si>
    <t>AMBBird_Country Woodlot Birds Active Motor Drone Loop 02_B00M_NP03.wav</t>
  </si>
  <si>
    <t>AMBBird_Country Woodlot Birds Active Motor Drone Loop 03_B00M_NP03.wav</t>
  </si>
  <si>
    <t>AMBBird_Country Woodlot Birds Active Motor Drone Cattle_B00M_NP03.wav</t>
  </si>
  <si>
    <t>AMBBird_Country Woodlot Birds Active Grasslands Loop_B00M_NP03.wav</t>
  </si>
  <si>
    <t>AMBBird_Country Woodlot Birds Active Robin Crow Loop_B00M_NP03.wav</t>
  </si>
  <si>
    <t>AMBBird_Country Woodlot Birds Sparse Close Loop_B00M_NP03.wav</t>
  </si>
  <si>
    <t>AMBBird_Country Woodlot Birds Sparse Geese Loop_B00M_NP03.wav</t>
  </si>
  <si>
    <t>AMBBird_Country Woodlot Birds Distant Traffic Loop_B00M_NP03.wav</t>
  </si>
  <si>
    <t>AMBBird_Country Woodlot Birds Raven Flight Loop_B00M_NP03.wav</t>
  </si>
  <si>
    <t>AMBBird_Country Woodlot Birds Mockingbird Roosters Loop_B00M_NP03.wav</t>
  </si>
  <si>
    <t>AMBRurl_Country Woodlot Birds Insects Bullfrog Loop_B00M_NP03.wav</t>
  </si>
  <si>
    <t>AMBRurl_Country Woodlot Birds Insects Loop_B00M_NP03.wav</t>
  </si>
  <si>
    <t>AMBRurl_Country Woodlot Insects Birds Loop_B00M_NP03.wav</t>
  </si>
  <si>
    <t>AMBBird_Country Wetlands Geese Redwing Blackbird Loop_B00M_NP03.wav</t>
  </si>
  <si>
    <t>AMBBird_Country Wetlands Geese Quail Loop_B00M_NP03.wav</t>
  </si>
  <si>
    <t>AMBBird_Country Wetlands Geese Songbird Jet Loop_B00M_NP03.wav</t>
  </si>
  <si>
    <t>AMBBird_Country Wetlands Songbirds Geese Loop 01_B00M_NP03.wav</t>
  </si>
  <si>
    <t>AMBBird_Country Wetlands Songbirds Geese Loop 02_B00M_NP03.wav</t>
  </si>
  <si>
    <t>AMBBird_Country Wetlands Redwing Blackbird Loop_B00M_NP03.wav</t>
  </si>
  <si>
    <t>AMBRurl_Country Wetlands Marsh Birds Cattle Loop_B00M_NP03.wav</t>
  </si>
  <si>
    <t>AMBRurl_Country Wetlands Bird Frogs Loop_B00M_NP03.wav</t>
  </si>
  <si>
    <t>AMBRurl_Country Wetlands Frogs Birds Loop_B00M_NP03.wav</t>
  </si>
  <si>
    <t>AMBRurl_Country Night Toads Screech Owl Loop_B00M_NP03.wav</t>
  </si>
  <si>
    <t>AMBRurl_Country Night Frogs Jet Loop_B00M_NP03.wav</t>
  </si>
  <si>
    <t>AMBRurl_Country Night Insects Frogs Owl Loop_B00M_NP03.wav</t>
  </si>
  <si>
    <t>AMBRurl_Country Night Insects Frogs Owl Distant Loop_B00M_NP03.wav</t>
  </si>
  <si>
    <t>AMBRurl_Country Night Insects Soft Medley Loop_B00M_NP03.wav</t>
  </si>
  <si>
    <t>AMBRurl_Country Night Insects Sparse Frogs Loop_B00M_NP03.wav</t>
  </si>
  <si>
    <t>AMBRurl_Country Night Insects Trilling Chorus Loop_B00M_NP03.wav</t>
  </si>
  <si>
    <t>AMBRurl_Country Night Insects Trilling Chorus Complex Loop_B00M_NP03.wav</t>
  </si>
  <si>
    <t>AMBRurl_Country Night Insects Trilling Chorus Crickets Loop_B00M_NP03.wav</t>
  </si>
  <si>
    <t>AMBRurl_Country Night Insects Cricket Chorus Trill Rumble Loop_B00M_NP03.wav</t>
  </si>
  <si>
    <t>AMBRurl_Country Night Coyote Chorus Traffic Loop_B00M_NP03.wav</t>
  </si>
  <si>
    <t>AMBRurl_Country Night Coyote Solo Dog Traffic Loop_B00M_NP03.wav</t>
  </si>
  <si>
    <t>AMBRurl_Country Night Train Crickets_B00M_NP03.wav</t>
  </si>
  <si>
    <t>AMBRurl_Country Night Rumble Loop_B00M_NP03.wav</t>
  </si>
  <si>
    <t>RAINMetl_Country Rain Drops Interior Metal Roof Close Loop_B00M_NP03.wav</t>
  </si>
  <si>
    <t>RAINMetl_Country Rain Drops Interior Metal Roof Loop_B00M_NP03.wav</t>
  </si>
  <si>
    <t>RAINMetl_Country Rain Drops Interior Metal Roof Humming Loop_B00M_NP03.wav</t>
  </si>
  <si>
    <t>RAINMetl_Country Rain Torrential Interior Insulated Metal Roof Loop_B00M_NP03.wav</t>
  </si>
  <si>
    <t>RAINMetl_Country Rain Barn Interior Metal Roof Wind Loop_B00M_NP03.wav</t>
  </si>
  <si>
    <t>RAINMetl_Country Rainstorm Interior Metal Roof Wind Loop_B00M_NP03.wav</t>
  </si>
  <si>
    <t>WATRSplsh_Country Fish Splashes Loop 01_B00M_NP03.wav</t>
  </si>
  <si>
    <t>WATRSplsh_Country Fish Splashes Loop 02_B00M_NP03.wav</t>
  </si>
  <si>
    <t>WATRSplsh_Country Fish Splashes Loop 03_B00M_NP03.wav</t>
  </si>
  <si>
    <t>WATRSplsh_Country Water Plopping Onto Calm Water Birds Loop_B00M_NP03.wav</t>
  </si>
  <si>
    <t>WATRFlow_Country Water Flowing Culvert Frogs Insects Loop_B00M_NP03.wav</t>
  </si>
  <si>
    <t>WATRFlow_Country Water Trickling Well Pump Hum Loop_B00M_NP03.wav</t>
  </si>
  <si>
    <t>WATRFlow_Country Water Stream Sparkling Loop_B00M_NP03.wav</t>
  </si>
  <si>
    <t>WATRFlow_Country Water Flowing Inside Large Pipe Loop 01_B00M_NP03.wav</t>
  </si>
  <si>
    <t>WATRFlow_Country Water Flowing Inside Large Pipe Loop 02_B00M_NP03.wav</t>
  </si>
  <si>
    <t>METLFric_Country Water Flowing From Windmill Breeze Loop_B00M_NP03.wav</t>
  </si>
  <si>
    <t>METLFric_Country Water Flowing From Windmill Abrasive Loop_B00M_NP03.wav</t>
  </si>
  <si>
    <t>METLFric_Country Water Flowing From Windmill Rattling Loop_B00M_NP03.wav</t>
  </si>
  <si>
    <t>METLFric_Country Water Flowing From Windmill Delicate Loop_B00M_NP03.wav</t>
  </si>
  <si>
    <t>METLMvmt_Country Water Windmill Dry Loop_B00M_NP03.wav</t>
  </si>
  <si>
    <t>WATRLap_Country Water Farm Pond Lap Loop 01_B00M_NP03.wav</t>
  </si>
  <si>
    <t>WATRLap_Country Water Farm Pond Lap Loop 02_B00M_NP03.wav</t>
  </si>
  <si>
    <t>MACHPump_Country Oil Derrick Pump Loop_B00M_NP03.wav</t>
  </si>
  <si>
    <t>MACHPump_Country Oil Derrick Pumps Loop_B00M_NP03.wav</t>
  </si>
  <si>
    <t>MACHPump_Country Oil Derrick Moving Parts Close Loop_B00M_NP03.wav</t>
  </si>
  <si>
    <t>VEHFarm_Country Farm Tractor Maneuvers_B00M_NP03.wav</t>
  </si>
  <si>
    <t>TOOLMisc_Country Chain Saw Activity Loop_B00M_NP03.wav</t>
  </si>
  <si>
    <t>TOOLMisc_Country Chain Saw Activity Distant Loop_B00M_NP03.wav</t>
  </si>
  <si>
    <t>TOOLMisc_Country Chain Saw Activity Tree Fell_B00M_NP03.wav</t>
  </si>
  <si>
    <t>FIRETrch_Country Fire Propane Weed Torch Start Burn_B00M_NP03.wav</t>
  </si>
  <si>
    <t>FIRETrch_Country Fire Propane Weed Torch Burn_B00M_NP03.wav</t>
  </si>
  <si>
    <t>FIRECrkl_Country Fire Burn Pile Variety Loop_B00M_NP03.wav</t>
  </si>
  <si>
    <t>FIRECrkl_Country Fire Burn Pile Crackling Loop_B00M_NP03.wav</t>
  </si>
  <si>
    <t>FIRECrkl_Country Fire Burn Pile Crackling Light Loop_B00M_NP03.wav</t>
  </si>
  <si>
    <t>FIRECrkl_Country Fire Burn Pile Crackling Light Roar Loop_B00M_NP03.wav</t>
  </si>
  <si>
    <t>FIRECrkl_Country Fire Wood Small Campfire Flames Crackle Loop_B00M_NP03.wav</t>
  </si>
  <si>
    <t>FIRECrkl_Country Fire Wood Small Campfire Embers Loop_B00M_NP03.wav</t>
  </si>
  <si>
    <t>FIRECrkl_Country Fire Stone Fireplace Loop 01_B00M_NP03.wav</t>
  </si>
  <si>
    <t>FIRECrkl_Country Fire Stone Fireplace Loop 02_B00M_NP03.wav</t>
  </si>
  <si>
    <t>FIRECrkl_Country Fire Stone Fireplace Various Loop_B00M_NP03.wav</t>
  </si>
  <si>
    <t>FIRECrkl_Country Fire Stone Fireplace Light Crackles Loop_B00M_NP03.wav</t>
  </si>
  <si>
    <t>FIRECrkl_Country Fire Wood Stove Loop_B00M_NP03.wav</t>
  </si>
  <si>
    <t>FIRECrkl_Country Fire Wood Stove Crackle Loop_B00M_NP03.wav</t>
  </si>
  <si>
    <t>FIRECrkl_Country Fire Wood Stove Snap Crackle Loop_B00M_NP03.wav</t>
  </si>
  <si>
    <t>ANMLFarm_Country Livestock Sheep Bleats Loop_B00M_NP03.wav</t>
  </si>
  <si>
    <t>BELLAnml_Country Livestock Sheep Flock Bleats Bells_B00M_NP03.wav</t>
  </si>
  <si>
    <t>BELLAnml_Country Livestock Sheep Flock Bells Birds_B00M_NP03.wav</t>
  </si>
  <si>
    <t>ANMLFarm_Country Livestock Pig Scream Loop_B00M_NP03.wav</t>
  </si>
  <si>
    <t>ANMLFarm_Country Livestock Pigs Rounded Up_B00M_NP03.wav</t>
  </si>
  <si>
    <t>ANMLFarm_Country Livestock Chicken Clucks Squawks Loop 01_B00M_NP03.wav</t>
  </si>
  <si>
    <t>ANMLFarm_Country Livestock Chicken Clucks Squawks Loop 02_B00M_NP03.wav</t>
  </si>
  <si>
    <t>ANMLFarm_Country Livestock Cattle Mooing_B00M_NP03.wav</t>
  </si>
  <si>
    <t>ANMLFarm_Country Livestock Cattle Snuffing Mooing_B00M_NP03.wav</t>
  </si>
  <si>
    <t>ANMLFarm_Country Livestock Cattle Mooing Pasture Loop 01_B00M_NP03.wav</t>
  </si>
  <si>
    <t>ANMLFarm_Country Livestock Cattle Mooing Pasture Loop 02_B00M_NP03.wav</t>
  </si>
  <si>
    <t>ANMLFarm_Country Livestock Cattle Drive_B00M_NP03.wav</t>
  </si>
  <si>
    <t>AMBFarm_Country Livestock Cattle Frogs Bulls Loop_B00M_NP03.wav</t>
  </si>
  <si>
    <t>ANMLHors_Country Livestock Horses Wild Snort And Sniff Close_B00M_NP03.wav</t>
  </si>
  <si>
    <t>ANMLMisc_Country Livestock Defecation Close_B00M_NP03.wav</t>
  </si>
  <si>
    <t>AEROProp_Country Airplane Crop Duster Loop_B00M_NP03.wav</t>
  </si>
  <si>
    <t>VEHTruck_Country Truck Pickup On Gravel Road_B00M_NP03.wav</t>
  </si>
  <si>
    <t>ANMLInsc_Country Flies On Roadkill Loop_B00M_NP03.wav</t>
  </si>
  <si>
    <t>ANMLInsc_Country Flies On Roadkill Birdsong Loop_B00M_NP03.wav</t>
  </si>
  <si>
    <t>GUNRif_Country Gun Shot_B00M_NP03.wav</t>
  </si>
  <si>
    <t>GUNRif_Country Small Gun Shoots Twice_B00M_NP03.wav</t>
  </si>
  <si>
    <t>GUNRif_Country Small Gun Shoots Once_B00M_NP03.wav</t>
  </si>
  <si>
    <t>AMBRurl_Country Train Distant Prairie Birdsong 01_B00M_NP03.wav</t>
  </si>
  <si>
    <t>AMBRurl_Country Train Distant Prairie Birdsong 02_B00M_NP03.wav</t>
  </si>
  <si>
    <t>AMBRurl_Country Train Distant Prairie Birdsong 03_B00M_NP03.wav</t>
  </si>
  <si>
    <t>AMBRurl_Country Train Distant Canyon Birdsong Town_B00M_NP03.wav</t>
  </si>
  <si>
    <t>Key</t>
  </si>
  <si>
    <t>Notes</t>
  </si>
  <si>
    <t>Keywords</t>
  </si>
  <si>
    <t>URL</t>
  </si>
  <si>
    <t>BWDescription</t>
  </si>
  <si>
    <t>BWOriginator</t>
  </si>
  <si>
    <t>BWOriginatorRef</t>
  </si>
  <si>
    <t>TrackTitle</t>
  </si>
  <si>
    <t>Artist</t>
  </si>
  <si>
    <t>TrackYear</t>
  </si>
  <si>
    <t>© 2018 All sound effects are copyright Noisy Places LLC - all rights reserved</t>
  </si>
  <si>
    <t>www.boomlibrary.com</t>
  </si>
  <si>
    <t>© 2018 Noisy Places LLC - all rights reserved</t>
  </si>
  <si>
    <t>Publisher</t>
  </si>
  <si>
    <t>Source</t>
  </si>
  <si>
    <t>UserComments</t>
  </si>
  <si>
    <t>CLOTHFlp_Town Flag Close Wind Moderate Loop_B00M_NP03.wav</t>
  </si>
  <si>
    <t>CLOTHFlp_Town Flag Close Wind Soft Loop_B00M_NP03.wav</t>
  </si>
  <si>
    <t>CLOTHFlp_Town Flag Close Wind Start Stop Loop_B00M_NP03.wav</t>
  </si>
  <si>
    <t>CLOTHFlp_Town Flag Wind Birds Loop_B00M_NP03.wav</t>
  </si>
  <si>
    <t>CLOTHFlp_Town Flag Wind Variable Train Horn Distant Loop_B00M_NP03.wav</t>
  </si>
  <si>
    <t>THUN_Country Thunder_B00M_NP03.wav</t>
  </si>
  <si>
    <t>RAINClth_Country Rain Drops Interior Canvas Roof Close_B00M_NP03</t>
  </si>
  <si>
    <t>RAINGlas_Country Rain Drops Interior Fiberglass Roof Thunder_B00M_NP03.wav</t>
  </si>
  <si>
    <t>AMBBird_Country Woodlot Birds Thrush Loop_B00M_NP03.wav</t>
  </si>
  <si>
    <t>AMBBird_Country Morning Birdsong Rumble Dogs Bark Loop_B00M_NP03.wav</t>
  </si>
  <si>
    <t>AMBSubn_Town Night Train With Horn Blasts_B00M_NP03.wav</t>
  </si>
  <si>
    <t>METLFric_Country Water Flowing From Windmill Smooth Loop_B00M_NP03.wav</t>
  </si>
  <si>
    <t>VEHFarm_Country Farm Tractor Starts Throttles Up Incrementally_B00M_NP03.wav</t>
  </si>
  <si>
    <t>WINDTonl_Country Wind Communication Lines Throbbing Loop_B00M_NP03.wav</t>
  </si>
  <si>
    <t>WINDTonl_Country Wind Communication Lines Throbbing_B00M_NP03.wav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</si>
</sst>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2"/>
      <color theme="1"/>
      <name val="Calibri"/>
      <family val="2"/>
      <scheme val="minor"/>
    </font>
    <font>
      <sz val="12"/>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2"/>
      <color rgb="FF006100"/>
      <name val="Calibri"/>
      <family val="2"/>
      <scheme val="minor"/>
    </font>
    <font>
      <sz val="12"/>
      <color rgb="FF9C0006"/>
      <name val="Calibri"/>
      <family val="2"/>
      <scheme val="minor"/>
    </font>
    <font>
      <sz val="12"/>
      <color rgb="FF9C5700"/>
      <name val="Calibri"/>
      <family val="2"/>
      <scheme val="minor"/>
    </font>
    <font>
      <sz val="12"/>
      <color rgb="FF3F3F76"/>
      <name val="Calibri"/>
      <family val="2"/>
      <scheme val="minor"/>
    </font>
    <font>
      <b/>
      <sz val="12"/>
      <color rgb="FF3F3F3F"/>
      <name val="Calibri"/>
      <family val="2"/>
      <scheme val="minor"/>
    </font>
    <font>
      <b/>
      <sz val="12"/>
      <color rgb="FFFA7D00"/>
      <name val="Calibri"/>
      <family val="2"/>
      <scheme val="minor"/>
    </font>
    <font>
      <sz val="12"/>
      <color rgb="FFFA7D00"/>
      <name val="Calibri"/>
      <family val="2"/>
      <scheme val="minor"/>
    </font>
    <font>
      <b/>
      <sz val="12"/>
      <color theme="0"/>
      <name val="Calibri"/>
      <family val="2"/>
      <scheme val="minor"/>
    </font>
    <font>
      <sz val="12"/>
      <color rgb="FFFF0000"/>
      <name val="Calibri"/>
      <family val="2"/>
      <scheme val="minor"/>
    </font>
    <font>
      <i/>
      <sz val="12"/>
      <color rgb="FF7F7F7F"/>
      <name val="Calibri"/>
      <family val="2"/>
      <scheme val="minor"/>
    </font>
    <font>
      <b/>
      <sz val="12"/>
      <color theme="1"/>
      <name val="Calibri"/>
      <family val="2"/>
      <scheme val="minor"/>
    </font>
    <font>
      <sz val="12"/>
      <color theme="0"/>
      <name val="Calibri"/>
      <family val="2"/>
      <scheme val="minor"/>
    </font>
    <font>
      <b/>
      <sz val="10"/>
      <name val="Verdana"/>
      <family val="2"/>
    </font>
    <font>
      <b/>
      <sz val="12"/>
      <name val="Calibri"/>
      <family val="2"/>
      <scheme val="minor"/>
    </font>
    <font>
      <b/>
      <sz val="12"/>
      <color indexed="8"/>
      <name val="Calibri"/>
      <family val="2"/>
      <scheme val="minor"/>
    </font>
    <font>
      <sz val="12"/>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CC"/>
        <bgColor indexed="41"/>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1">
    <xf numFmtId="0" fontId="0" fillId="0" borderId="0" xfId="0"/>
    <xf numFmtId="0" fontId="18" fillId="33" borderId="0" xfId="0" applyFont="1" applyFill="1"/>
    <xf numFmtId="0" fontId="0" fillId="0" borderId="0" xfId="0" applyAlignment="1">
      <alignment horizontal="left"/>
    </xf>
    <xf numFmtId="0" fontId="19" fillId="33" borderId="0" xfId="0" applyFont="1" applyFill="1"/>
    <xf numFmtId="0" fontId="20" fillId="33" borderId="0" xfId="0" applyFont="1" applyFill="1"/>
    <xf numFmtId="0" fontId="19" fillId="33" borderId="0" xfId="0" applyFont="1" applyFill="1" applyAlignment="1">
      <alignment horizontal="left"/>
    </xf>
    <xf numFmtId="0" fontId="21" fillId="0" borderId="0" xfId="0" applyFont="1" applyAlignment="1">
      <alignment horizontal="left" vertical="center"/>
    </xf>
    <xf numFmtId="49" fontId="0" fillId="0" borderId="0" xfId="0" applyNumberFormat="1" applyAlignment="1">
      <alignment vertical="top"/>
    </xf>
    <xf numFmtId="0" fontId="21" fillId="0" borderId="0" xfId="0" applyFont="1"/>
    <xf numFmtId="49" fontId="21" fillId="0" borderId="0" xfId="0" applyNumberFormat="1" applyFont="1" applyAlignment="1">
      <alignment vertical="top"/>
    </xf>
    <xf numFmtId="0" fontId="21" fillId="0" borderId="0" xfId="0" applyFont="1" applyAlignment="1">
      <alignment horizontal="left"/>
    </xf>
  </cellXfs>
  <cellStyles count="42">
    <cellStyle name="20 % - Akzent1" xfId="19" builtinId="30" customBuiltin="1"/>
    <cellStyle name="20 % - Akzent2" xfId="23" builtinId="34" customBuiltin="1"/>
    <cellStyle name="20 % - Akzent3" xfId="27" builtinId="38" customBuiltin="1"/>
    <cellStyle name="20 % - Akzent4" xfId="31" builtinId="42" customBuiltin="1"/>
    <cellStyle name="20 % - Akzent5" xfId="35" builtinId="46" customBuiltin="1"/>
    <cellStyle name="20 % - Akzent6" xfId="39" builtinId="50" customBuiltin="1"/>
    <cellStyle name="40 % - Akzent1" xfId="20" builtinId="31" customBuiltin="1"/>
    <cellStyle name="40 % - Akzent2" xfId="24" builtinId="35" customBuiltin="1"/>
    <cellStyle name="40 % - Akzent3" xfId="28" builtinId="39" customBuiltin="1"/>
    <cellStyle name="40 % - Akzent4" xfId="32" builtinId="43" customBuiltin="1"/>
    <cellStyle name="40 % - Akzent5" xfId="36" builtinId="47" customBuiltin="1"/>
    <cellStyle name="40 % - Akzent6" xfId="40" builtinId="51" customBuiltin="1"/>
    <cellStyle name="60 % - Akzent1" xfId="21" builtinId="32" customBuiltin="1"/>
    <cellStyle name="60 % - Akzent2" xfId="25" builtinId="36" customBuiltin="1"/>
    <cellStyle name="60 % - Akzent3" xfId="29" builtinId="40" customBuiltin="1"/>
    <cellStyle name="60 % - Akzent4" xfId="33" builtinId="44" customBuiltin="1"/>
    <cellStyle name="60 % - Akzent5" xfId="37" builtinId="48" customBuiltin="1"/>
    <cellStyle name="60 % - Akzent6" xfId="41" builtinId="52" customBuiltin="1"/>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Gut" xfId="6" builtinId="26" customBuiltin="1"/>
    <cellStyle name="Neutral" xfId="8" builtinId="28" customBuiltin="1"/>
    <cellStyle name="Notiz" xfId="15" builtinId="10" customBuiltin="1"/>
    <cellStyle name="Schlecht" xfId="7" builtinId="27" customBuiltin="1"/>
    <cellStyle name="Standard" xfId="0" builtinId="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206"/>
  <sheetViews>
    <sheetView tabSelected="1" zoomScaleNormal="100" workbookViewId="0">
      <pane ySplit="1" topLeftCell="A29" activePane="bottomLeft" state="frozen"/>
      <selection pane="bottomLeft" activeCell="A38" sqref="A38"/>
    </sheetView>
  </sheetViews>
  <sheetFormatPr baseColWidth="10" defaultColWidth="10.6640625" defaultRowHeight="16" x14ac:dyDescent="0.2"/>
  <cols>
    <col min="1" max="1" width="74.5" bestFit="1" customWidth="1"/>
    <col min="2" max="2" width="219" bestFit="1" customWidth="1"/>
    <col min="3" max="3" width="10.83203125" bestFit="1" customWidth="1"/>
    <col min="4" max="4" width="10" style="2" bestFit="1" customWidth="1"/>
    <col min="5" max="5" width="18.5" bestFit="1" customWidth="1"/>
    <col min="6" max="6" width="28.33203125" bestFit="1" customWidth="1"/>
    <col min="7" max="7" width="49.6640625" bestFit="1" customWidth="1"/>
    <col min="8" max="8" width="12.6640625" bestFit="1" customWidth="1"/>
    <col min="9" max="9" width="14.1640625" bestFit="1" customWidth="1"/>
    <col min="10" max="10" width="63.83203125" bestFit="1" customWidth="1"/>
    <col min="11" max="12" width="74.5" bestFit="1" customWidth="1"/>
    <col min="13" max="13" width="12.6640625" bestFit="1" customWidth="1"/>
    <col min="14" max="14" width="9.33203125" bestFit="1" customWidth="1"/>
    <col min="15" max="15" width="219" bestFit="1" customWidth="1"/>
    <col min="16" max="16" width="37.83203125" bestFit="1" customWidth="1"/>
    <col min="17" max="20" width="20.1640625" bestFit="1" customWidth="1"/>
    <col min="21" max="21" width="61.5" bestFit="1" customWidth="1"/>
    <col min="22" max="22" width="74.5" bestFit="1" customWidth="1"/>
    <col min="254" max="254" width="55.33203125" bestFit="1" customWidth="1"/>
    <col min="255" max="255" width="102.83203125" customWidth="1"/>
    <col min="256" max="256" width="17" bestFit="1" customWidth="1"/>
    <col min="257" max="257" width="8.33203125" bestFit="1" customWidth="1"/>
    <col min="258" max="258" width="13.6640625" customWidth="1"/>
    <col min="259" max="259" width="49.6640625" bestFit="1" customWidth="1"/>
    <col min="260" max="260" width="21" bestFit="1" customWidth="1"/>
    <col min="261" max="261" width="57.5" customWidth="1"/>
    <col min="262" max="262" width="12" bestFit="1" customWidth="1"/>
    <col min="263" max="263" width="17.1640625" bestFit="1" customWidth="1"/>
    <col min="264" max="264" width="16.1640625" customWidth="1"/>
    <col min="265" max="265" width="33.83203125" bestFit="1" customWidth="1"/>
    <col min="266" max="266" width="21" customWidth="1"/>
    <col min="267" max="267" width="55.33203125" bestFit="1" customWidth="1"/>
    <col min="268" max="268" width="11" bestFit="1" customWidth="1"/>
    <col min="269" max="269" width="9.33203125" bestFit="1" customWidth="1"/>
    <col min="510" max="510" width="55.33203125" bestFit="1" customWidth="1"/>
    <col min="511" max="511" width="102.83203125" customWidth="1"/>
    <col min="512" max="512" width="17" bestFit="1" customWidth="1"/>
    <col min="513" max="513" width="8.33203125" bestFit="1" customWidth="1"/>
    <col min="514" max="514" width="13.6640625" customWidth="1"/>
    <col min="515" max="515" width="49.6640625" bestFit="1" customWidth="1"/>
    <col min="516" max="516" width="21" bestFit="1" customWidth="1"/>
    <col min="517" max="517" width="57.5" customWidth="1"/>
    <col min="518" max="518" width="12" bestFit="1" customWidth="1"/>
    <col min="519" max="519" width="17.1640625" bestFit="1" customWidth="1"/>
    <col min="520" max="520" width="16.1640625" customWidth="1"/>
    <col min="521" max="521" width="33.83203125" bestFit="1" customWidth="1"/>
    <col min="522" max="522" width="21" customWidth="1"/>
    <col min="523" max="523" width="55.33203125" bestFit="1" customWidth="1"/>
    <col min="524" max="524" width="11" bestFit="1" customWidth="1"/>
    <col min="525" max="525" width="9.33203125" bestFit="1" customWidth="1"/>
    <col min="766" max="766" width="55.33203125" bestFit="1" customWidth="1"/>
    <col min="767" max="767" width="102.83203125" customWidth="1"/>
    <col min="768" max="768" width="17" bestFit="1" customWidth="1"/>
    <col min="769" max="769" width="8.33203125" bestFit="1" customWidth="1"/>
    <col min="770" max="770" width="13.6640625" customWidth="1"/>
    <col min="771" max="771" width="49.6640625" bestFit="1" customWidth="1"/>
    <col min="772" max="772" width="21" bestFit="1" customWidth="1"/>
    <col min="773" max="773" width="57.5" customWidth="1"/>
    <col min="774" max="774" width="12" bestFit="1" customWidth="1"/>
    <col min="775" max="775" width="17.1640625" bestFit="1" customWidth="1"/>
    <col min="776" max="776" width="16.1640625" customWidth="1"/>
    <col min="777" max="777" width="33.83203125" bestFit="1" customWidth="1"/>
    <col min="778" max="778" width="21" customWidth="1"/>
    <col min="779" max="779" width="55.33203125" bestFit="1" customWidth="1"/>
    <col min="780" max="780" width="11" bestFit="1" customWidth="1"/>
    <col min="781" max="781" width="9.33203125" bestFit="1" customWidth="1"/>
    <col min="1022" max="1022" width="55.33203125" bestFit="1" customWidth="1"/>
    <col min="1023" max="1023" width="102.83203125" customWidth="1"/>
    <col min="1024" max="1024" width="17" bestFit="1" customWidth="1"/>
    <col min="1025" max="1025" width="8.33203125" bestFit="1" customWidth="1"/>
    <col min="1026" max="1026" width="13.6640625" customWidth="1"/>
    <col min="1027" max="1027" width="49.6640625" bestFit="1" customWidth="1"/>
    <col min="1028" max="1028" width="21" bestFit="1" customWidth="1"/>
    <col min="1029" max="1029" width="57.5" customWidth="1"/>
    <col min="1030" max="1030" width="12" bestFit="1" customWidth="1"/>
    <col min="1031" max="1031" width="17.1640625" bestFit="1" customWidth="1"/>
    <col min="1032" max="1032" width="16.1640625" customWidth="1"/>
    <col min="1033" max="1033" width="33.83203125" bestFit="1" customWidth="1"/>
    <col min="1034" max="1034" width="21" customWidth="1"/>
    <col min="1035" max="1035" width="55.33203125" bestFit="1" customWidth="1"/>
    <col min="1036" max="1036" width="11" bestFit="1" customWidth="1"/>
    <col min="1037" max="1037" width="9.33203125" bestFit="1" customWidth="1"/>
    <col min="1278" max="1278" width="55.33203125" bestFit="1" customWidth="1"/>
    <col min="1279" max="1279" width="102.83203125" customWidth="1"/>
    <col min="1280" max="1280" width="17" bestFit="1" customWidth="1"/>
    <col min="1281" max="1281" width="8.33203125" bestFit="1" customWidth="1"/>
    <col min="1282" max="1282" width="13.6640625" customWidth="1"/>
    <col min="1283" max="1283" width="49.6640625" bestFit="1" customWidth="1"/>
    <col min="1284" max="1284" width="21" bestFit="1" customWidth="1"/>
    <col min="1285" max="1285" width="57.5" customWidth="1"/>
    <col min="1286" max="1286" width="12" bestFit="1" customWidth="1"/>
    <col min="1287" max="1287" width="17.1640625" bestFit="1" customWidth="1"/>
    <col min="1288" max="1288" width="16.1640625" customWidth="1"/>
    <col min="1289" max="1289" width="33.83203125" bestFit="1" customWidth="1"/>
    <col min="1290" max="1290" width="21" customWidth="1"/>
    <col min="1291" max="1291" width="55.33203125" bestFit="1" customWidth="1"/>
    <col min="1292" max="1292" width="11" bestFit="1" customWidth="1"/>
    <col min="1293" max="1293" width="9.33203125" bestFit="1" customWidth="1"/>
    <col min="1534" max="1534" width="55.33203125" bestFit="1" customWidth="1"/>
    <col min="1535" max="1535" width="102.83203125" customWidth="1"/>
    <col min="1536" max="1536" width="17" bestFit="1" customWidth="1"/>
    <col min="1537" max="1537" width="8.33203125" bestFit="1" customWidth="1"/>
    <col min="1538" max="1538" width="13.6640625" customWidth="1"/>
    <col min="1539" max="1539" width="49.6640625" bestFit="1" customWidth="1"/>
    <col min="1540" max="1540" width="21" bestFit="1" customWidth="1"/>
    <col min="1541" max="1541" width="57.5" customWidth="1"/>
    <col min="1542" max="1542" width="12" bestFit="1" customWidth="1"/>
    <col min="1543" max="1543" width="17.1640625" bestFit="1" customWidth="1"/>
    <col min="1544" max="1544" width="16.1640625" customWidth="1"/>
    <col min="1545" max="1545" width="33.83203125" bestFit="1" customWidth="1"/>
    <col min="1546" max="1546" width="21" customWidth="1"/>
    <col min="1547" max="1547" width="55.33203125" bestFit="1" customWidth="1"/>
    <col min="1548" max="1548" width="11" bestFit="1" customWidth="1"/>
    <col min="1549" max="1549" width="9.33203125" bestFit="1" customWidth="1"/>
    <col min="1790" max="1790" width="55.33203125" bestFit="1" customWidth="1"/>
    <col min="1791" max="1791" width="102.83203125" customWidth="1"/>
    <col min="1792" max="1792" width="17" bestFit="1" customWidth="1"/>
    <col min="1793" max="1793" width="8.33203125" bestFit="1" customWidth="1"/>
    <col min="1794" max="1794" width="13.6640625" customWidth="1"/>
    <col min="1795" max="1795" width="49.6640625" bestFit="1" customWidth="1"/>
    <col min="1796" max="1796" width="21" bestFit="1" customWidth="1"/>
    <col min="1797" max="1797" width="57.5" customWidth="1"/>
    <col min="1798" max="1798" width="12" bestFit="1" customWidth="1"/>
    <col min="1799" max="1799" width="17.1640625" bestFit="1" customWidth="1"/>
    <col min="1800" max="1800" width="16.1640625" customWidth="1"/>
    <col min="1801" max="1801" width="33.83203125" bestFit="1" customWidth="1"/>
    <col min="1802" max="1802" width="21" customWidth="1"/>
    <col min="1803" max="1803" width="55.33203125" bestFit="1" customWidth="1"/>
    <col min="1804" max="1804" width="11" bestFit="1" customWidth="1"/>
    <col min="1805" max="1805" width="9.33203125" bestFit="1" customWidth="1"/>
    <col min="2046" max="2046" width="55.33203125" bestFit="1" customWidth="1"/>
    <col min="2047" max="2047" width="102.83203125" customWidth="1"/>
    <col min="2048" max="2048" width="17" bestFit="1" customWidth="1"/>
    <col min="2049" max="2049" width="8.33203125" bestFit="1" customWidth="1"/>
    <col min="2050" max="2050" width="13.6640625" customWidth="1"/>
    <col min="2051" max="2051" width="49.6640625" bestFit="1" customWidth="1"/>
    <col min="2052" max="2052" width="21" bestFit="1" customWidth="1"/>
    <col min="2053" max="2053" width="57.5" customWidth="1"/>
    <col min="2054" max="2054" width="12" bestFit="1" customWidth="1"/>
    <col min="2055" max="2055" width="17.1640625" bestFit="1" customWidth="1"/>
    <col min="2056" max="2056" width="16.1640625" customWidth="1"/>
    <col min="2057" max="2057" width="33.83203125" bestFit="1" customWidth="1"/>
    <col min="2058" max="2058" width="21" customWidth="1"/>
    <col min="2059" max="2059" width="55.33203125" bestFit="1" customWidth="1"/>
    <col min="2060" max="2060" width="11" bestFit="1" customWidth="1"/>
    <col min="2061" max="2061" width="9.33203125" bestFit="1" customWidth="1"/>
    <col min="2302" max="2302" width="55.33203125" bestFit="1" customWidth="1"/>
    <col min="2303" max="2303" width="102.83203125" customWidth="1"/>
    <col min="2304" max="2304" width="17" bestFit="1" customWidth="1"/>
    <col min="2305" max="2305" width="8.33203125" bestFit="1" customWidth="1"/>
    <col min="2306" max="2306" width="13.6640625" customWidth="1"/>
    <col min="2307" max="2307" width="49.6640625" bestFit="1" customWidth="1"/>
    <col min="2308" max="2308" width="21" bestFit="1" customWidth="1"/>
    <col min="2309" max="2309" width="57.5" customWidth="1"/>
    <col min="2310" max="2310" width="12" bestFit="1" customWidth="1"/>
    <col min="2311" max="2311" width="17.1640625" bestFit="1" customWidth="1"/>
    <col min="2312" max="2312" width="16.1640625" customWidth="1"/>
    <col min="2313" max="2313" width="33.83203125" bestFit="1" customWidth="1"/>
    <col min="2314" max="2314" width="21" customWidth="1"/>
    <col min="2315" max="2315" width="55.33203125" bestFit="1" customWidth="1"/>
    <col min="2316" max="2316" width="11" bestFit="1" customWidth="1"/>
    <col min="2317" max="2317" width="9.33203125" bestFit="1" customWidth="1"/>
    <col min="2558" max="2558" width="55.33203125" bestFit="1" customWidth="1"/>
    <col min="2559" max="2559" width="102.83203125" customWidth="1"/>
    <col min="2560" max="2560" width="17" bestFit="1" customWidth="1"/>
    <col min="2561" max="2561" width="8.33203125" bestFit="1" customWidth="1"/>
    <col min="2562" max="2562" width="13.6640625" customWidth="1"/>
    <col min="2563" max="2563" width="49.6640625" bestFit="1" customWidth="1"/>
    <col min="2564" max="2564" width="21" bestFit="1" customWidth="1"/>
    <col min="2565" max="2565" width="57.5" customWidth="1"/>
    <col min="2566" max="2566" width="12" bestFit="1" customWidth="1"/>
    <col min="2567" max="2567" width="17.1640625" bestFit="1" customWidth="1"/>
    <col min="2568" max="2568" width="16.1640625" customWidth="1"/>
    <col min="2569" max="2569" width="33.83203125" bestFit="1" customWidth="1"/>
    <col min="2570" max="2570" width="21" customWidth="1"/>
    <col min="2571" max="2571" width="55.33203125" bestFit="1" customWidth="1"/>
    <col min="2572" max="2572" width="11" bestFit="1" customWidth="1"/>
    <col min="2573" max="2573" width="9.33203125" bestFit="1" customWidth="1"/>
    <col min="2814" max="2814" width="55.33203125" bestFit="1" customWidth="1"/>
    <col min="2815" max="2815" width="102.83203125" customWidth="1"/>
    <col min="2816" max="2816" width="17" bestFit="1" customWidth="1"/>
    <col min="2817" max="2817" width="8.33203125" bestFit="1" customWidth="1"/>
    <col min="2818" max="2818" width="13.6640625" customWidth="1"/>
    <col min="2819" max="2819" width="49.6640625" bestFit="1" customWidth="1"/>
    <col min="2820" max="2820" width="21" bestFit="1" customWidth="1"/>
    <col min="2821" max="2821" width="57.5" customWidth="1"/>
    <col min="2822" max="2822" width="12" bestFit="1" customWidth="1"/>
    <col min="2823" max="2823" width="17.1640625" bestFit="1" customWidth="1"/>
    <col min="2824" max="2824" width="16.1640625" customWidth="1"/>
    <col min="2825" max="2825" width="33.83203125" bestFit="1" customWidth="1"/>
    <col min="2826" max="2826" width="21" customWidth="1"/>
    <col min="2827" max="2827" width="55.33203125" bestFit="1" customWidth="1"/>
    <col min="2828" max="2828" width="11" bestFit="1" customWidth="1"/>
    <col min="2829" max="2829" width="9.33203125" bestFit="1" customWidth="1"/>
    <col min="3070" max="3070" width="55.33203125" bestFit="1" customWidth="1"/>
    <col min="3071" max="3071" width="102.83203125" customWidth="1"/>
    <col min="3072" max="3072" width="17" bestFit="1" customWidth="1"/>
    <col min="3073" max="3073" width="8.33203125" bestFit="1" customWidth="1"/>
    <col min="3074" max="3074" width="13.6640625" customWidth="1"/>
    <col min="3075" max="3075" width="49.6640625" bestFit="1" customWidth="1"/>
    <col min="3076" max="3076" width="21" bestFit="1" customWidth="1"/>
    <col min="3077" max="3077" width="57.5" customWidth="1"/>
    <col min="3078" max="3078" width="12" bestFit="1" customWidth="1"/>
    <col min="3079" max="3079" width="17.1640625" bestFit="1" customWidth="1"/>
    <col min="3080" max="3080" width="16.1640625" customWidth="1"/>
    <col min="3081" max="3081" width="33.83203125" bestFit="1" customWidth="1"/>
    <col min="3082" max="3082" width="21" customWidth="1"/>
    <col min="3083" max="3083" width="55.33203125" bestFit="1" customWidth="1"/>
    <col min="3084" max="3084" width="11" bestFit="1" customWidth="1"/>
    <col min="3085" max="3085" width="9.33203125" bestFit="1" customWidth="1"/>
    <col min="3326" max="3326" width="55.33203125" bestFit="1" customWidth="1"/>
    <col min="3327" max="3327" width="102.83203125" customWidth="1"/>
    <col min="3328" max="3328" width="17" bestFit="1" customWidth="1"/>
    <col min="3329" max="3329" width="8.33203125" bestFit="1" customWidth="1"/>
    <col min="3330" max="3330" width="13.6640625" customWidth="1"/>
    <col min="3331" max="3331" width="49.6640625" bestFit="1" customWidth="1"/>
    <col min="3332" max="3332" width="21" bestFit="1" customWidth="1"/>
    <col min="3333" max="3333" width="57.5" customWidth="1"/>
    <col min="3334" max="3334" width="12" bestFit="1" customWidth="1"/>
    <col min="3335" max="3335" width="17.1640625" bestFit="1" customWidth="1"/>
    <col min="3336" max="3336" width="16.1640625" customWidth="1"/>
    <col min="3337" max="3337" width="33.83203125" bestFit="1" customWidth="1"/>
    <col min="3338" max="3338" width="21" customWidth="1"/>
    <col min="3339" max="3339" width="55.33203125" bestFit="1" customWidth="1"/>
    <col min="3340" max="3340" width="11" bestFit="1" customWidth="1"/>
    <col min="3341" max="3341" width="9.33203125" bestFit="1" customWidth="1"/>
    <col min="3582" max="3582" width="55.33203125" bestFit="1" customWidth="1"/>
    <col min="3583" max="3583" width="102.83203125" customWidth="1"/>
    <col min="3584" max="3584" width="17" bestFit="1" customWidth="1"/>
    <col min="3585" max="3585" width="8.33203125" bestFit="1" customWidth="1"/>
    <col min="3586" max="3586" width="13.6640625" customWidth="1"/>
    <col min="3587" max="3587" width="49.6640625" bestFit="1" customWidth="1"/>
    <col min="3588" max="3588" width="21" bestFit="1" customWidth="1"/>
    <col min="3589" max="3589" width="57.5" customWidth="1"/>
    <col min="3590" max="3590" width="12" bestFit="1" customWidth="1"/>
    <col min="3591" max="3591" width="17.1640625" bestFit="1" customWidth="1"/>
    <col min="3592" max="3592" width="16.1640625" customWidth="1"/>
    <col min="3593" max="3593" width="33.83203125" bestFit="1" customWidth="1"/>
    <col min="3594" max="3594" width="21" customWidth="1"/>
    <col min="3595" max="3595" width="55.33203125" bestFit="1" customWidth="1"/>
    <col min="3596" max="3596" width="11" bestFit="1" customWidth="1"/>
    <col min="3597" max="3597" width="9.33203125" bestFit="1" customWidth="1"/>
    <col min="3838" max="3838" width="55.33203125" bestFit="1" customWidth="1"/>
    <col min="3839" max="3839" width="102.83203125" customWidth="1"/>
    <col min="3840" max="3840" width="17" bestFit="1" customWidth="1"/>
    <col min="3841" max="3841" width="8.33203125" bestFit="1" customWidth="1"/>
    <col min="3842" max="3842" width="13.6640625" customWidth="1"/>
    <col min="3843" max="3843" width="49.6640625" bestFit="1" customWidth="1"/>
    <col min="3844" max="3844" width="21" bestFit="1" customWidth="1"/>
    <col min="3845" max="3845" width="57.5" customWidth="1"/>
    <col min="3846" max="3846" width="12" bestFit="1" customWidth="1"/>
    <col min="3847" max="3847" width="17.1640625" bestFit="1" customWidth="1"/>
    <col min="3848" max="3848" width="16.1640625" customWidth="1"/>
    <col min="3849" max="3849" width="33.83203125" bestFit="1" customWidth="1"/>
    <col min="3850" max="3850" width="21" customWidth="1"/>
    <col min="3851" max="3851" width="55.33203125" bestFit="1" customWidth="1"/>
    <col min="3852" max="3852" width="11" bestFit="1" customWidth="1"/>
    <col min="3853" max="3853" width="9.33203125" bestFit="1" customWidth="1"/>
    <col min="4094" max="4094" width="55.33203125" bestFit="1" customWidth="1"/>
    <col min="4095" max="4095" width="102.83203125" customWidth="1"/>
    <col min="4096" max="4096" width="17" bestFit="1" customWidth="1"/>
    <col min="4097" max="4097" width="8.33203125" bestFit="1" customWidth="1"/>
    <col min="4098" max="4098" width="13.6640625" customWidth="1"/>
    <col min="4099" max="4099" width="49.6640625" bestFit="1" customWidth="1"/>
    <col min="4100" max="4100" width="21" bestFit="1" customWidth="1"/>
    <col min="4101" max="4101" width="57.5" customWidth="1"/>
    <col min="4102" max="4102" width="12" bestFit="1" customWidth="1"/>
    <col min="4103" max="4103" width="17.1640625" bestFit="1" customWidth="1"/>
    <col min="4104" max="4104" width="16.1640625" customWidth="1"/>
    <col min="4105" max="4105" width="33.83203125" bestFit="1" customWidth="1"/>
    <col min="4106" max="4106" width="21" customWidth="1"/>
    <col min="4107" max="4107" width="55.33203125" bestFit="1" customWidth="1"/>
    <col min="4108" max="4108" width="11" bestFit="1" customWidth="1"/>
    <col min="4109" max="4109" width="9.33203125" bestFit="1" customWidth="1"/>
    <col min="4350" max="4350" width="55.33203125" bestFit="1" customWidth="1"/>
    <col min="4351" max="4351" width="102.83203125" customWidth="1"/>
    <col min="4352" max="4352" width="17" bestFit="1" customWidth="1"/>
    <col min="4353" max="4353" width="8.33203125" bestFit="1" customWidth="1"/>
    <col min="4354" max="4354" width="13.6640625" customWidth="1"/>
    <col min="4355" max="4355" width="49.6640625" bestFit="1" customWidth="1"/>
    <col min="4356" max="4356" width="21" bestFit="1" customWidth="1"/>
    <col min="4357" max="4357" width="57.5" customWidth="1"/>
    <col min="4358" max="4358" width="12" bestFit="1" customWidth="1"/>
    <col min="4359" max="4359" width="17.1640625" bestFit="1" customWidth="1"/>
    <col min="4360" max="4360" width="16.1640625" customWidth="1"/>
    <col min="4361" max="4361" width="33.83203125" bestFit="1" customWidth="1"/>
    <col min="4362" max="4362" width="21" customWidth="1"/>
    <col min="4363" max="4363" width="55.33203125" bestFit="1" customWidth="1"/>
    <col min="4364" max="4364" width="11" bestFit="1" customWidth="1"/>
    <col min="4365" max="4365" width="9.33203125" bestFit="1" customWidth="1"/>
    <col min="4606" max="4606" width="55.33203125" bestFit="1" customWidth="1"/>
    <col min="4607" max="4607" width="102.83203125" customWidth="1"/>
    <col min="4608" max="4608" width="17" bestFit="1" customWidth="1"/>
    <col min="4609" max="4609" width="8.33203125" bestFit="1" customWidth="1"/>
    <col min="4610" max="4610" width="13.6640625" customWidth="1"/>
    <col min="4611" max="4611" width="49.6640625" bestFit="1" customWidth="1"/>
    <col min="4612" max="4612" width="21" bestFit="1" customWidth="1"/>
    <col min="4613" max="4613" width="57.5" customWidth="1"/>
    <col min="4614" max="4614" width="12" bestFit="1" customWidth="1"/>
    <col min="4615" max="4615" width="17.1640625" bestFit="1" customWidth="1"/>
    <col min="4616" max="4616" width="16.1640625" customWidth="1"/>
    <col min="4617" max="4617" width="33.83203125" bestFit="1" customWidth="1"/>
    <col min="4618" max="4618" width="21" customWidth="1"/>
    <col min="4619" max="4619" width="55.33203125" bestFit="1" customWidth="1"/>
    <col min="4620" max="4620" width="11" bestFit="1" customWidth="1"/>
    <col min="4621" max="4621" width="9.33203125" bestFit="1" customWidth="1"/>
    <col min="4862" max="4862" width="55.33203125" bestFit="1" customWidth="1"/>
    <col min="4863" max="4863" width="102.83203125" customWidth="1"/>
    <col min="4864" max="4864" width="17" bestFit="1" customWidth="1"/>
    <col min="4865" max="4865" width="8.33203125" bestFit="1" customWidth="1"/>
    <col min="4866" max="4866" width="13.6640625" customWidth="1"/>
    <col min="4867" max="4867" width="49.6640625" bestFit="1" customWidth="1"/>
    <col min="4868" max="4868" width="21" bestFit="1" customWidth="1"/>
    <col min="4869" max="4869" width="57.5" customWidth="1"/>
    <col min="4870" max="4870" width="12" bestFit="1" customWidth="1"/>
    <col min="4871" max="4871" width="17.1640625" bestFit="1" customWidth="1"/>
    <col min="4872" max="4872" width="16.1640625" customWidth="1"/>
    <col min="4873" max="4873" width="33.83203125" bestFit="1" customWidth="1"/>
    <col min="4874" max="4874" width="21" customWidth="1"/>
    <col min="4875" max="4875" width="55.33203125" bestFit="1" customWidth="1"/>
    <col min="4876" max="4876" width="11" bestFit="1" customWidth="1"/>
    <col min="4877" max="4877" width="9.33203125" bestFit="1" customWidth="1"/>
    <col min="5118" max="5118" width="55.33203125" bestFit="1" customWidth="1"/>
    <col min="5119" max="5119" width="102.83203125" customWidth="1"/>
    <col min="5120" max="5120" width="17" bestFit="1" customWidth="1"/>
    <col min="5121" max="5121" width="8.33203125" bestFit="1" customWidth="1"/>
    <col min="5122" max="5122" width="13.6640625" customWidth="1"/>
    <col min="5123" max="5123" width="49.6640625" bestFit="1" customWidth="1"/>
    <col min="5124" max="5124" width="21" bestFit="1" customWidth="1"/>
    <col min="5125" max="5125" width="57.5" customWidth="1"/>
    <col min="5126" max="5126" width="12" bestFit="1" customWidth="1"/>
    <col min="5127" max="5127" width="17.1640625" bestFit="1" customWidth="1"/>
    <col min="5128" max="5128" width="16.1640625" customWidth="1"/>
    <col min="5129" max="5129" width="33.83203125" bestFit="1" customWidth="1"/>
    <col min="5130" max="5130" width="21" customWidth="1"/>
    <col min="5131" max="5131" width="55.33203125" bestFit="1" customWidth="1"/>
    <col min="5132" max="5132" width="11" bestFit="1" customWidth="1"/>
    <col min="5133" max="5133" width="9.33203125" bestFit="1" customWidth="1"/>
    <col min="5374" max="5374" width="55.33203125" bestFit="1" customWidth="1"/>
    <col min="5375" max="5375" width="102.83203125" customWidth="1"/>
    <col min="5376" max="5376" width="17" bestFit="1" customWidth="1"/>
    <col min="5377" max="5377" width="8.33203125" bestFit="1" customWidth="1"/>
    <col min="5378" max="5378" width="13.6640625" customWidth="1"/>
    <col min="5379" max="5379" width="49.6640625" bestFit="1" customWidth="1"/>
    <col min="5380" max="5380" width="21" bestFit="1" customWidth="1"/>
    <col min="5381" max="5381" width="57.5" customWidth="1"/>
    <col min="5382" max="5382" width="12" bestFit="1" customWidth="1"/>
    <col min="5383" max="5383" width="17.1640625" bestFit="1" customWidth="1"/>
    <col min="5384" max="5384" width="16.1640625" customWidth="1"/>
    <col min="5385" max="5385" width="33.83203125" bestFit="1" customWidth="1"/>
    <col min="5386" max="5386" width="21" customWidth="1"/>
    <col min="5387" max="5387" width="55.33203125" bestFit="1" customWidth="1"/>
    <col min="5388" max="5388" width="11" bestFit="1" customWidth="1"/>
    <col min="5389" max="5389" width="9.33203125" bestFit="1" customWidth="1"/>
    <col min="5630" max="5630" width="55.33203125" bestFit="1" customWidth="1"/>
    <col min="5631" max="5631" width="102.83203125" customWidth="1"/>
    <col min="5632" max="5632" width="17" bestFit="1" customWidth="1"/>
    <col min="5633" max="5633" width="8.33203125" bestFit="1" customWidth="1"/>
    <col min="5634" max="5634" width="13.6640625" customWidth="1"/>
    <col min="5635" max="5635" width="49.6640625" bestFit="1" customWidth="1"/>
    <col min="5636" max="5636" width="21" bestFit="1" customWidth="1"/>
    <col min="5637" max="5637" width="57.5" customWidth="1"/>
    <col min="5638" max="5638" width="12" bestFit="1" customWidth="1"/>
    <col min="5639" max="5639" width="17.1640625" bestFit="1" customWidth="1"/>
    <col min="5640" max="5640" width="16.1640625" customWidth="1"/>
    <col min="5641" max="5641" width="33.83203125" bestFit="1" customWidth="1"/>
    <col min="5642" max="5642" width="21" customWidth="1"/>
    <col min="5643" max="5643" width="55.33203125" bestFit="1" customWidth="1"/>
    <col min="5644" max="5644" width="11" bestFit="1" customWidth="1"/>
    <col min="5645" max="5645" width="9.33203125" bestFit="1" customWidth="1"/>
    <col min="5886" max="5886" width="55.33203125" bestFit="1" customWidth="1"/>
    <col min="5887" max="5887" width="102.83203125" customWidth="1"/>
    <col min="5888" max="5888" width="17" bestFit="1" customWidth="1"/>
    <col min="5889" max="5889" width="8.33203125" bestFit="1" customWidth="1"/>
    <col min="5890" max="5890" width="13.6640625" customWidth="1"/>
    <col min="5891" max="5891" width="49.6640625" bestFit="1" customWidth="1"/>
    <col min="5892" max="5892" width="21" bestFit="1" customWidth="1"/>
    <col min="5893" max="5893" width="57.5" customWidth="1"/>
    <col min="5894" max="5894" width="12" bestFit="1" customWidth="1"/>
    <col min="5895" max="5895" width="17.1640625" bestFit="1" customWidth="1"/>
    <col min="5896" max="5896" width="16.1640625" customWidth="1"/>
    <col min="5897" max="5897" width="33.83203125" bestFit="1" customWidth="1"/>
    <col min="5898" max="5898" width="21" customWidth="1"/>
    <col min="5899" max="5899" width="55.33203125" bestFit="1" customWidth="1"/>
    <col min="5900" max="5900" width="11" bestFit="1" customWidth="1"/>
    <col min="5901" max="5901" width="9.33203125" bestFit="1" customWidth="1"/>
    <col min="6142" max="6142" width="55.33203125" bestFit="1" customWidth="1"/>
    <col min="6143" max="6143" width="102.83203125" customWidth="1"/>
    <col min="6144" max="6144" width="17" bestFit="1" customWidth="1"/>
    <col min="6145" max="6145" width="8.33203125" bestFit="1" customWidth="1"/>
    <col min="6146" max="6146" width="13.6640625" customWidth="1"/>
    <col min="6147" max="6147" width="49.6640625" bestFit="1" customWidth="1"/>
    <col min="6148" max="6148" width="21" bestFit="1" customWidth="1"/>
    <col min="6149" max="6149" width="57.5" customWidth="1"/>
    <col min="6150" max="6150" width="12" bestFit="1" customWidth="1"/>
    <col min="6151" max="6151" width="17.1640625" bestFit="1" customWidth="1"/>
    <col min="6152" max="6152" width="16.1640625" customWidth="1"/>
    <col min="6153" max="6153" width="33.83203125" bestFit="1" customWidth="1"/>
    <col min="6154" max="6154" width="21" customWidth="1"/>
    <col min="6155" max="6155" width="55.33203125" bestFit="1" customWidth="1"/>
    <col min="6156" max="6156" width="11" bestFit="1" customWidth="1"/>
    <col min="6157" max="6157" width="9.33203125" bestFit="1" customWidth="1"/>
    <col min="6398" max="6398" width="55.33203125" bestFit="1" customWidth="1"/>
    <col min="6399" max="6399" width="102.83203125" customWidth="1"/>
    <col min="6400" max="6400" width="17" bestFit="1" customWidth="1"/>
    <col min="6401" max="6401" width="8.33203125" bestFit="1" customWidth="1"/>
    <col min="6402" max="6402" width="13.6640625" customWidth="1"/>
    <col min="6403" max="6403" width="49.6640625" bestFit="1" customWidth="1"/>
    <col min="6404" max="6404" width="21" bestFit="1" customWidth="1"/>
    <col min="6405" max="6405" width="57.5" customWidth="1"/>
    <col min="6406" max="6406" width="12" bestFit="1" customWidth="1"/>
    <col min="6407" max="6407" width="17.1640625" bestFit="1" customWidth="1"/>
    <col min="6408" max="6408" width="16.1640625" customWidth="1"/>
    <col min="6409" max="6409" width="33.83203125" bestFit="1" customWidth="1"/>
    <col min="6410" max="6410" width="21" customWidth="1"/>
    <col min="6411" max="6411" width="55.33203125" bestFit="1" customWidth="1"/>
    <col min="6412" max="6412" width="11" bestFit="1" customWidth="1"/>
    <col min="6413" max="6413" width="9.33203125" bestFit="1" customWidth="1"/>
    <col min="6654" max="6654" width="55.33203125" bestFit="1" customWidth="1"/>
    <col min="6655" max="6655" width="102.83203125" customWidth="1"/>
    <col min="6656" max="6656" width="17" bestFit="1" customWidth="1"/>
    <col min="6657" max="6657" width="8.33203125" bestFit="1" customWidth="1"/>
    <col min="6658" max="6658" width="13.6640625" customWidth="1"/>
    <col min="6659" max="6659" width="49.6640625" bestFit="1" customWidth="1"/>
    <col min="6660" max="6660" width="21" bestFit="1" customWidth="1"/>
    <col min="6661" max="6661" width="57.5" customWidth="1"/>
    <col min="6662" max="6662" width="12" bestFit="1" customWidth="1"/>
    <col min="6663" max="6663" width="17.1640625" bestFit="1" customWidth="1"/>
    <col min="6664" max="6664" width="16.1640625" customWidth="1"/>
    <col min="6665" max="6665" width="33.83203125" bestFit="1" customWidth="1"/>
    <col min="6666" max="6666" width="21" customWidth="1"/>
    <col min="6667" max="6667" width="55.33203125" bestFit="1" customWidth="1"/>
    <col min="6668" max="6668" width="11" bestFit="1" customWidth="1"/>
    <col min="6669" max="6669" width="9.33203125" bestFit="1" customWidth="1"/>
    <col min="6910" max="6910" width="55.33203125" bestFit="1" customWidth="1"/>
    <col min="6911" max="6911" width="102.83203125" customWidth="1"/>
    <col min="6912" max="6912" width="17" bestFit="1" customWidth="1"/>
    <col min="6913" max="6913" width="8.33203125" bestFit="1" customWidth="1"/>
    <col min="6914" max="6914" width="13.6640625" customWidth="1"/>
    <col min="6915" max="6915" width="49.6640625" bestFit="1" customWidth="1"/>
    <col min="6916" max="6916" width="21" bestFit="1" customWidth="1"/>
    <col min="6917" max="6917" width="57.5" customWidth="1"/>
    <col min="6918" max="6918" width="12" bestFit="1" customWidth="1"/>
    <col min="6919" max="6919" width="17.1640625" bestFit="1" customWidth="1"/>
    <col min="6920" max="6920" width="16.1640625" customWidth="1"/>
    <col min="6921" max="6921" width="33.83203125" bestFit="1" customWidth="1"/>
    <col min="6922" max="6922" width="21" customWidth="1"/>
    <col min="6923" max="6923" width="55.33203125" bestFit="1" customWidth="1"/>
    <col min="6924" max="6924" width="11" bestFit="1" customWidth="1"/>
    <col min="6925" max="6925" width="9.33203125" bestFit="1" customWidth="1"/>
    <col min="7166" max="7166" width="55.33203125" bestFit="1" customWidth="1"/>
    <col min="7167" max="7167" width="102.83203125" customWidth="1"/>
    <col min="7168" max="7168" width="17" bestFit="1" customWidth="1"/>
    <col min="7169" max="7169" width="8.33203125" bestFit="1" customWidth="1"/>
    <col min="7170" max="7170" width="13.6640625" customWidth="1"/>
    <col min="7171" max="7171" width="49.6640625" bestFit="1" customWidth="1"/>
    <col min="7172" max="7172" width="21" bestFit="1" customWidth="1"/>
    <col min="7173" max="7173" width="57.5" customWidth="1"/>
    <col min="7174" max="7174" width="12" bestFit="1" customWidth="1"/>
    <col min="7175" max="7175" width="17.1640625" bestFit="1" customWidth="1"/>
    <col min="7176" max="7176" width="16.1640625" customWidth="1"/>
    <col min="7177" max="7177" width="33.83203125" bestFit="1" customWidth="1"/>
    <col min="7178" max="7178" width="21" customWidth="1"/>
    <col min="7179" max="7179" width="55.33203125" bestFit="1" customWidth="1"/>
    <col min="7180" max="7180" width="11" bestFit="1" customWidth="1"/>
    <col min="7181" max="7181" width="9.33203125" bestFit="1" customWidth="1"/>
    <col min="7422" max="7422" width="55.33203125" bestFit="1" customWidth="1"/>
    <col min="7423" max="7423" width="102.83203125" customWidth="1"/>
    <col min="7424" max="7424" width="17" bestFit="1" customWidth="1"/>
    <col min="7425" max="7425" width="8.33203125" bestFit="1" customWidth="1"/>
    <col min="7426" max="7426" width="13.6640625" customWidth="1"/>
    <col min="7427" max="7427" width="49.6640625" bestFit="1" customWidth="1"/>
    <col min="7428" max="7428" width="21" bestFit="1" customWidth="1"/>
    <col min="7429" max="7429" width="57.5" customWidth="1"/>
    <col min="7430" max="7430" width="12" bestFit="1" customWidth="1"/>
    <col min="7431" max="7431" width="17.1640625" bestFit="1" customWidth="1"/>
    <col min="7432" max="7432" width="16.1640625" customWidth="1"/>
    <col min="7433" max="7433" width="33.83203125" bestFit="1" customWidth="1"/>
    <col min="7434" max="7434" width="21" customWidth="1"/>
    <col min="7435" max="7435" width="55.33203125" bestFit="1" customWidth="1"/>
    <col min="7436" max="7436" width="11" bestFit="1" customWidth="1"/>
    <col min="7437" max="7437" width="9.33203125" bestFit="1" customWidth="1"/>
    <col min="7678" max="7678" width="55.33203125" bestFit="1" customWidth="1"/>
    <col min="7679" max="7679" width="102.83203125" customWidth="1"/>
    <col min="7680" max="7680" width="17" bestFit="1" customWidth="1"/>
    <col min="7681" max="7681" width="8.33203125" bestFit="1" customWidth="1"/>
    <col min="7682" max="7682" width="13.6640625" customWidth="1"/>
    <col min="7683" max="7683" width="49.6640625" bestFit="1" customWidth="1"/>
    <col min="7684" max="7684" width="21" bestFit="1" customWidth="1"/>
    <col min="7685" max="7685" width="57.5" customWidth="1"/>
    <col min="7686" max="7686" width="12" bestFit="1" customWidth="1"/>
    <col min="7687" max="7687" width="17.1640625" bestFit="1" customWidth="1"/>
    <col min="7688" max="7688" width="16.1640625" customWidth="1"/>
    <col min="7689" max="7689" width="33.83203125" bestFit="1" customWidth="1"/>
    <col min="7690" max="7690" width="21" customWidth="1"/>
    <col min="7691" max="7691" width="55.33203125" bestFit="1" customWidth="1"/>
    <col min="7692" max="7692" width="11" bestFit="1" customWidth="1"/>
    <col min="7693" max="7693" width="9.33203125" bestFit="1" customWidth="1"/>
    <col min="7934" max="7934" width="55.33203125" bestFit="1" customWidth="1"/>
    <col min="7935" max="7935" width="102.83203125" customWidth="1"/>
    <col min="7936" max="7936" width="17" bestFit="1" customWidth="1"/>
    <col min="7937" max="7937" width="8.33203125" bestFit="1" customWidth="1"/>
    <col min="7938" max="7938" width="13.6640625" customWidth="1"/>
    <col min="7939" max="7939" width="49.6640625" bestFit="1" customWidth="1"/>
    <col min="7940" max="7940" width="21" bestFit="1" customWidth="1"/>
    <col min="7941" max="7941" width="57.5" customWidth="1"/>
    <col min="7942" max="7942" width="12" bestFit="1" customWidth="1"/>
    <col min="7943" max="7943" width="17.1640625" bestFit="1" customWidth="1"/>
    <col min="7944" max="7944" width="16.1640625" customWidth="1"/>
    <col min="7945" max="7945" width="33.83203125" bestFit="1" customWidth="1"/>
    <col min="7946" max="7946" width="21" customWidth="1"/>
    <col min="7947" max="7947" width="55.33203125" bestFit="1" customWidth="1"/>
    <col min="7948" max="7948" width="11" bestFit="1" customWidth="1"/>
    <col min="7949" max="7949" width="9.33203125" bestFit="1" customWidth="1"/>
    <col min="8190" max="8190" width="55.33203125" bestFit="1" customWidth="1"/>
    <col min="8191" max="8191" width="102.83203125" customWidth="1"/>
    <col min="8192" max="8192" width="17" bestFit="1" customWidth="1"/>
    <col min="8193" max="8193" width="8.33203125" bestFit="1" customWidth="1"/>
    <col min="8194" max="8194" width="13.6640625" customWidth="1"/>
    <col min="8195" max="8195" width="49.6640625" bestFit="1" customWidth="1"/>
    <col min="8196" max="8196" width="21" bestFit="1" customWidth="1"/>
    <col min="8197" max="8197" width="57.5" customWidth="1"/>
    <col min="8198" max="8198" width="12" bestFit="1" customWidth="1"/>
    <col min="8199" max="8199" width="17.1640625" bestFit="1" customWidth="1"/>
    <col min="8200" max="8200" width="16.1640625" customWidth="1"/>
    <col min="8201" max="8201" width="33.83203125" bestFit="1" customWidth="1"/>
    <col min="8202" max="8202" width="21" customWidth="1"/>
    <col min="8203" max="8203" width="55.33203125" bestFit="1" customWidth="1"/>
    <col min="8204" max="8204" width="11" bestFit="1" customWidth="1"/>
    <col min="8205" max="8205" width="9.33203125" bestFit="1" customWidth="1"/>
    <col min="8446" max="8446" width="55.33203125" bestFit="1" customWidth="1"/>
    <col min="8447" max="8447" width="102.83203125" customWidth="1"/>
    <col min="8448" max="8448" width="17" bestFit="1" customWidth="1"/>
    <col min="8449" max="8449" width="8.33203125" bestFit="1" customWidth="1"/>
    <col min="8450" max="8450" width="13.6640625" customWidth="1"/>
    <col min="8451" max="8451" width="49.6640625" bestFit="1" customWidth="1"/>
    <col min="8452" max="8452" width="21" bestFit="1" customWidth="1"/>
    <col min="8453" max="8453" width="57.5" customWidth="1"/>
    <col min="8454" max="8454" width="12" bestFit="1" customWidth="1"/>
    <col min="8455" max="8455" width="17.1640625" bestFit="1" customWidth="1"/>
    <col min="8456" max="8456" width="16.1640625" customWidth="1"/>
    <col min="8457" max="8457" width="33.83203125" bestFit="1" customWidth="1"/>
    <col min="8458" max="8458" width="21" customWidth="1"/>
    <col min="8459" max="8459" width="55.33203125" bestFit="1" customWidth="1"/>
    <col min="8460" max="8460" width="11" bestFit="1" customWidth="1"/>
    <col min="8461" max="8461" width="9.33203125" bestFit="1" customWidth="1"/>
    <col min="8702" max="8702" width="55.33203125" bestFit="1" customWidth="1"/>
    <col min="8703" max="8703" width="102.83203125" customWidth="1"/>
    <col min="8704" max="8704" width="17" bestFit="1" customWidth="1"/>
    <col min="8705" max="8705" width="8.33203125" bestFit="1" customWidth="1"/>
    <col min="8706" max="8706" width="13.6640625" customWidth="1"/>
    <col min="8707" max="8707" width="49.6640625" bestFit="1" customWidth="1"/>
    <col min="8708" max="8708" width="21" bestFit="1" customWidth="1"/>
    <col min="8709" max="8709" width="57.5" customWidth="1"/>
    <col min="8710" max="8710" width="12" bestFit="1" customWidth="1"/>
    <col min="8711" max="8711" width="17.1640625" bestFit="1" customWidth="1"/>
    <col min="8712" max="8712" width="16.1640625" customWidth="1"/>
    <col min="8713" max="8713" width="33.83203125" bestFit="1" customWidth="1"/>
    <col min="8714" max="8714" width="21" customWidth="1"/>
    <col min="8715" max="8715" width="55.33203125" bestFit="1" customWidth="1"/>
    <col min="8716" max="8716" width="11" bestFit="1" customWidth="1"/>
    <col min="8717" max="8717" width="9.33203125" bestFit="1" customWidth="1"/>
    <col min="8958" max="8958" width="55.33203125" bestFit="1" customWidth="1"/>
    <col min="8959" max="8959" width="102.83203125" customWidth="1"/>
    <col min="8960" max="8960" width="17" bestFit="1" customWidth="1"/>
    <col min="8961" max="8961" width="8.33203125" bestFit="1" customWidth="1"/>
    <col min="8962" max="8962" width="13.6640625" customWidth="1"/>
    <col min="8963" max="8963" width="49.6640625" bestFit="1" customWidth="1"/>
    <col min="8964" max="8964" width="21" bestFit="1" customWidth="1"/>
    <col min="8965" max="8965" width="57.5" customWidth="1"/>
    <col min="8966" max="8966" width="12" bestFit="1" customWidth="1"/>
    <col min="8967" max="8967" width="17.1640625" bestFit="1" customWidth="1"/>
    <col min="8968" max="8968" width="16.1640625" customWidth="1"/>
    <col min="8969" max="8969" width="33.83203125" bestFit="1" customWidth="1"/>
    <col min="8970" max="8970" width="21" customWidth="1"/>
    <col min="8971" max="8971" width="55.33203125" bestFit="1" customWidth="1"/>
    <col min="8972" max="8972" width="11" bestFit="1" customWidth="1"/>
    <col min="8973" max="8973" width="9.33203125" bestFit="1" customWidth="1"/>
    <col min="9214" max="9214" width="55.33203125" bestFit="1" customWidth="1"/>
    <col min="9215" max="9215" width="102.83203125" customWidth="1"/>
    <col min="9216" max="9216" width="17" bestFit="1" customWidth="1"/>
    <col min="9217" max="9217" width="8.33203125" bestFit="1" customWidth="1"/>
    <col min="9218" max="9218" width="13.6640625" customWidth="1"/>
    <col min="9219" max="9219" width="49.6640625" bestFit="1" customWidth="1"/>
    <col min="9220" max="9220" width="21" bestFit="1" customWidth="1"/>
    <col min="9221" max="9221" width="57.5" customWidth="1"/>
    <col min="9222" max="9222" width="12" bestFit="1" customWidth="1"/>
    <col min="9223" max="9223" width="17.1640625" bestFit="1" customWidth="1"/>
    <col min="9224" max="9224" width="16.1640625" customWidth="1"/>
    <col min="9225" max="9225" width="33.83203125" bestFit="1" customWidth="1"/>
    <col min="9226" max="9226" width="21" customWidth="1"/>
    <col min="9227" max="9227" width="55.33203125" bestFit="1" customWidth="1"/>
    <col min="9228" max="9228" width="11" bestFit="1" customWidth="1"/>
    <col min="9229" max="9229" width="9.33203125" bestFit="1" customWidth="1"/>
    <col min="9470" max="9470" width="55.33203125" bestFit="1" customWidth="1"/>
    <col min="9471" max="9471" width="102.83203125" customWidth="1"/>
    <col min="9472" max="9472" width="17" bestFit="1" customWidth="1"/>
    <col min="9473" max="9473" width="8.33203125" bestFit="1" customWidth="1"/>
    <col min="9474" max="9474" width="13.6640625" customWidth="1"/>
    <col min="9475" max="9475" width="49.6640625" bestFit="1" customWidth="1"/>
    <col min="9476" max="9476" width="21" bestFit="1" customWidth="1"/>
    <col min="9477" max="9477" width="57.5" customWidth="1"/>
    <col min="9478" max="9478" width="12" bestFit="1" customWidth="1"/>
    <col min="9479" max="9479" width="17.1640625" bestFit="1" customWidth="1"/>
    <col min="9480" max="9480" width="16.1640625" customWidth="1"/>
    <col min="9481" max="9481" width="33.83203125" bestFit="1" customWidth="1"/>
    <col min="9482" max="9482" width="21" customWidth="1"/>
    <col min="9483" max="9483" width="55.33203125" bestFit="1" customWidth="1"/>
    <col min="9484" max="9484" width="11" bestFit="1" customWidth="1"/>
    <col min="9485" max="9485" width="9.33203125" bestFit="1" customWidth="1"/>
    <col min="9726" max="9726" width="55.33203125" bestFit="1" customWidth="1"/>
    <col min="9727" max="9727" width="102.83203125" customWidth="1"/>
    <col min="9728" max="9728" width="17" bestFit="1" customWidth="1"/>
    <col min="9729" max="9729" width="8.33203125" bestFit="1" customWidth="1"/>
    <col min="9730" max="9730" width="13.6640625" customWidth="1"/>
    <col min="9731" max="9731" width="49.6640625" bestFit="1" customWidth="1"/>
    <col min="9732" max="9732" width="21" bestFit="1" customWidth="1"/>
    <col min="9733" max="9733" width="57.5" customWidth="1"/>
    <col min="9734" max="9734" width="12" bestFit="1" customWidth="1"/>
    <col min="9735" max="9735" width="17.1640625" bestFit="1" customWidth="1"/>
    <col min="9736" max="9736" width="16.1640625" customWidth="1"/>
    <col min="9737" max="9737" width="33.83203125" bestFit="1" customWidth="1"/>
    <col min="9738" max="9738" width="21" customWidth="1"/>
    <col min="9739" max="9739" width="55.33203125" bestFit="1" customWidth="1"/>
    <col min="9740" max="9740" width="11" bestFit="1" customWidth="1"/>
    <col min="9741" max="9741" width="9.33203125" bestFit="1" customWidth="1"/>
    <col min="9982" max="9982" width="55.33203125" bestFit="1" customWidth="1"/>
    <col min="9983" max="9983" width="102.83203125" customWidth="1"/>
    <col min="9984" max="9984" width="17" bestFit="1" customWidth="1"/>
    <col min="9985" max="9985" width="8.33203125" bestFit="1" customWidth="1"/>
    <col min="9986" max="9986" width="13.6640625" customWidth="1"/>
    <col min="9987" max="9987" width="49.6640625" bestFit="1" customWidth="1"/>
    <col min="9988" max="9988" width="21" bestFit="1" customWidth="1"/>
    <col min="9989" max="9989" width="57.5" customWidth="1"/>
    <col min="9990" max="9990" width="12" bestFit="1" customWidth="1"/>
    <col min="9991" max="9991" width="17.1640625" bestFit="1" customWidth="1"/>
    <col min="9992" max="9992" width="16.1640625" customWidth="1"/>
    <col min="9993" max="9993" width="33.83203125" bestFit="1" customWidth="1"/>
    <col min="9994" max="9994" width="21" customWidth="1"/>
    <col min="9995" max="9995" width="55.33203125" bestFit="1" customWidth="1"/>
    <col min="9996" max="9996" width="11" bestFit="1" customWidth="1"/>
    <col min="9997" max="9997" width="9.33203125" bestFit="1" customWidth="1"/>
    <col min="10238" max="10238" width="55.33203125" bestFit="1" customWidth="1"/>
    <col min="10239" max="10239" width="102.83203125" customWidth="1"/>
    <col min="10240" max="10240" width="17" bestFit="1" customWidth="1"/>
    <col min="10241" max="10241" width="8.33203125" bestFit="1" customWidth="1"/>
    <col min="10242" max="10242" width="13.6640625" customWidth="1"/>
    <col min="10243" max="10243" width="49.6640625" bestFit="1" customWidth="1"/>
    <col min="10244" max="10244" width="21" bestFit="1" customWidth="1"/>
    <col min="10245" max="10245" width="57.5" customWidth="1"/>
    <col min="10246" max="10246" width="12" bestFit="1" customWidth="1"/>
    <col min="10247" max="10247" width="17.1640625" bestFit="1" customWidth="1"/>
    <col min="10248" max="10248" width="16.1640625" customWidth="1"/>
    <col min="10249" max="10249" width="33.83203125" bestFit="1" customWidth="1"/>
    <col min="10250" max="10250" width="21" customWidth="1"/>
    <col min="10251" max="10251" width="55.33203125" bestFit="1" customWidth="1"/>
    <col min="10252" max="10252" width="11" bestFit="1" customWidth="1"/>
    <col min="10253" max="10253" width="9.33203125" bestFit="1" customWidth="1"/>
    <col min="10494" max="10494" width="55.33203125" bestFit="1" customWidth="1"/>
    <col min="10495" max="10495" width="102.83203125" customWidth="1"/>
    <col min="10496" max="10496" width="17" bestFit="1" customWidth="1"/>
    <col min="10497" max="10497" width="8.33203125" bestFit="1" customWidth="1"/>
    <col min="10498" max="10498" width="13.6640625" customWidth="1"/>
    <col min="10499" max="10499" width="49.6640625" bestFit="1" customWidth="1"/>
    <col min="10500" max="10500" width="21" bestFit="1" customWidth="1"/>
    <col min="10501" max="10501" width="57.5" customWidth="1"/>
    <col min="10502" max="10502" width="12" bestFit="1" customWidth="1"/>
    <col min="10503" max="10503" width="17.1640625" bestFit="1" customWidth="1"/>
    <col min="10504" max="10504" width="16.1640625" customWidth="1"/>
    <col min="10505" max="10505" width="33.83203125" bestFit="1" customWidth="1"/>
    <col min="10506" max="10506" width="21" customWidth="1"/>
    <col min="10507" max="10507" width="55.33203125" bestFit="1" customWidth="1"/>
    <col min="10508" max="10508" width="11" bestFit="1" customWidth="1"/>
    <col min="10509" max="10509" width="9.33203125" bestFit="1" customWidth="1"/>
    <col min="10750" max="10750" width="55.33203125" bestFit="1" customWidth="1"/>
    <col min="10751" max="10751" width="102.83203125" customWidth="1"/>
    <col min="10752" max="10752" width="17" bestFit="1" customWidth="1"/>
    <col min="10753" max="10753" width="8.33203125" bestFit="1" customWidth="1"/>
    <col min="10754" max="10754" width="13.6640625" customWidth="1"/>
    <col min="10755" max="10755" width="49.6640625" bestFit="1" customWidth="1"/>
    <col min="10756" max="10756" width="21" bestFit="1" customWidth="1"/>
    <col min="10757" max="10757" width="57.5" customWidth="1"/>
    <col min="10758" max="10758" width="12" bestFit="1" customWidth="1"/>
    <col min="10759" max="10759" width="17.1640625" bestFit="1" customWidth="1"/>
    <col min="10760" max="10760" width="16.1640625" customWidth="1"/>
    <col min="10761" max="10761" width="33.83203125" bestFit="1" customWidth="1"/>
    <col min="10762" max="10762" width="21" customWidth="1"/>
    <col min="10763" max="10763" width="55.33203125" bestFit="1" customWidth="1"/>
    <col min="10764" max="10764" width="11" bestFit="1" customWidth="1"/>
    <col min="10765" max="10765" width="9.33203125" bestFit="1" customWidth="1"/>
    <col min="11006" max="11006" width="55.33203125" bestFit="1" customWidth="1"/>
    <col min="11007" max="11007" width="102.83203125" customWidth="1"/>
    <col min="11008" max="11008" width="17" bestFit="1" customWidth="1"/>
    <col min="11009" max="11009" width="8.33203125" bestFit="1" customWidth="1"/>
    <col min="11010" max="11010" width="13.6640625" customWidth="1"/>
    <col min="11011" max="11011" width="49.6640625" bestFit="1" customWidth="1"/>
    <col min="11012" max="11012" width="21" bestFit="1" customWidth="1"/>
    <col min="11013" max="11013" width="57.5" customWidth="1"/>
    <col min="11014" max="11014" width="12" bestFit="1" customWidth="1"/>
    <col min="11015" max="11015" width="17.1640625" bestFit="1" customWidth="1"/>
    <col min="11016" max="11016" width="16.1640625" customWidth="1"/>
    <col min="11017" max="11017" width="33.83203125" bestFit="1" customWidth="1"/>
    <col min="11018" max="11018" width="21" customWidth="1"/>
    <col min="11019" max="11019" width="55.33203125" bestFit="1" customWidth="1"/>
    <col min="11020" max="11020" width="11" bestFit="1" customWidth="1"/>
    <col min="11021" max="11021" width="9.33203125" bestFit="1" customWidth="1"/>
    <col min="11262" max="11262" width="55.33203125" bestFit="1" customWidth="1"/>
    <col min="11263" max="11263" width="102.83203125" customWidth="1"/>
    <col min="11264" max="11264" width="17" bestFit="1" customWidth="1"/>
    <col min="11265" max="11265" width="8.33203125" bestFit="1" customWidth="1"/>
    <col min="11266" max="11266" width="13.6640625" customWidth="1"/>
    <col min="11267" max="11267" width="49.6640625" bestFit="1" customWidth="1"/>
    <col min="11268" max="11268" width="21" bestFit="1" customWidth="1"/>
    <col min="11269" max="11269" width="57.5" customWidth="1"/>
    <col min="11270" max="11270" width="12" bestFit="1" customWidth="1"/>
    <col min="11271" max="11271" width="17.1640625" bestFit="1" customWidth="1"/>
    <col min="11272" max="11272" width="16.1640625" customWidth="1"/>
    <col min="11273" max="11273" width="33.83203125" bestFit="1" customWidth="1"/>
    <col min="11274" max="11274" width="21" customWidth="1"/>
    <col min="11275" max="11275" width="55.33203125" bestFit="1" customWidth="1"/>
    <col min="11276" max="11276" width="11" bestFit="1" customWidth="1"/>
    <col min="11277" max="11277" width="9.33203125" bestFit="1" customWidth="1"/>
    <col min="11518" max="11518" width="55.33203125" bestFit="1" customWidth="1"/>
    <col min="11519" max="11519" width="102.83203125" customWidth="1"/>
    <col min="11520" max="11520" width="17" bestFit="1" customWidth="1"/>
    <col min="11521" max="11521" width="8.33203125" bestFit="1" customWidth="1"/>
    <col min="11522" max="11522" width="13.6640625" customWidth="1"/>
    <col min="11523" max="11523" width="49.6640625" bestFit="1" customWidth="1"/>
    <col min="11524" max="11524" width="21" bestFit="1" customWidth="1"/>
    <col min="11525" max="11525" width="57.5" customWidth="1"/>
    <col min="11526" max="11526" width="12" bestFit="1" customWidth="1"/>
    <col min="11527" max="11527" width="17.1640625" bestFit="1" customWidth="1"/>
    <col min="11528" max="11528" width="16.1640625" customWidth="1"/>
    <col min="11529" max="11529" width="33.83203125" bestFit="1" customWidth="1"/>
    <col min="11530" max="11530" width="21" customWidth="1"/>
    <col min="11531" max="11531" width="55.33203125" bestFit="1" customWidth="1"/>
    <col min="11532" max="11532" width="11" bestFit="1" customWidth="1"/>
    <col min="11533" max="11533" width="9.33203125" bestFit="1" customWidth="1"/>
    <col min="11774" max="11774" width="55.33203125" bestFit="1" customWidth="1"/>
    <col min="11775" max="11775" width="102.83203125" customWidth="1"/>
    <col min="11776" max="11776" width="17" bestFit="1" customWidth="1"/>
    <col min="11777" max="11777" width="8.33203125" bestFit="1" customWidth="1"/>
    <col min="11778" max="11778" width="13.6640625" customWidth="1"/>
    <col min="11779" max="11779" width="49.6640625" bestFit="1" customWidth="1"/>
    <col min="11780" max="11780" width="21" bestFit="1" customWidth="1"/>
    <col min="11781" max="11781" width="57.5" customWidth="1"/>
    <col min="11782" max="11782" width="12" bestFit="1" customWidth="1"/>
    <col min="11783" max="11783" width="17.1640625" bestFit="1" customWidth="1"/>
    <col min="11784" max="11784" width="16.1640625" customWidth="1"/>
    <col min="11785" max="11785" width="33.83203125" bestFit="1" customWidth="1"/>
    <col min="11786" max="11786" width="21" customWidth="1"/>
    <col min="11787" max="11787" width="55.33203125" bestFit="1" customWidth="1"/>
    <col min="11788" max="11788" width="11" bestFit="1" customWidth="1"/>
    <col min="11789" max="11789" width="9.33203125" bestFit="1" customWidth="1"/>
    <col min="12030" max="12030" width="55.33203125" bestFit="1" customWidth="1"/>
    <col min="12031" max="12031" width="102.83203125" customWidth="1"/>
    <col min="12032" max="12032" width="17" bestFit="1" customWidth="1"/>
    <col min="12033" max="12033" width="8.33203125" bestFit="1" customWidth="1"/>
    <col min="12034" max="12034" width="13.6640625" customWidth="1"/>
    <col min="12035" max="12035" width="49.6640625" bestFit="1" customWidth="1"/>
    <col min="12036" max="12036" width="21" bestFit="1" customWidth="1"/>
    <col min="12037" max="12037" width="57.5" customWidth="1"/>
    <col min="12038" max="12038" width="12" bestFit="1" customWidth="1"/>
    <col min="12039" max="12039" width="17.1640625" bestFit="1" customWidth="1"/>
    <col min="12040" max="12040" width="16.1640625" customWidth="1"/>
    <col min="12041" max="12041" width="33.83203125" bestFit="1" customWidth="1"/>
    <col min="12042" max="12042" width="21" customWidth="1"/>
    <col min="12043" max="12043" width="55.33203125" bestFit="1" customWidth="1"/>
    <col min="12044" max="12044" width="11" bestFit="1" customWidth="1"/>
    <col min="12045" max="12045" width="9.33203125" bestFit="1" customWidth="1"/>
    <col min="12286" max="12286" width="55.33203125" bestFit="1" customWidth="1"/>
    <col min="12287" max="12287" width="102.83203125" customWidth="1"/>
    <col min="12288" max="12288" width="17" bestFit="1" customWidth="1"/>
    <col min="12289" max="12289" width="8.33203125" bestFit="1" customWidth="1"/>
    <col min="12290" max="12290" width="13.6640625" customWidth="1"/>
    <col min="12291" max="12291" width="49.6640625" bestFit="1" customWidth="1"/>
    <col min="12292" max="12292" width="21" bestFit="1" customWidth="1"/>
    <col min="12293" max="12293" width="57.5" customWidth="1"/>
    <col min="12294" max="12294" width="12" bestFit="1" customWidth="1"/>
    <col min="12295" max="12295" width="17.1640625" bestFit="1" customWidth="1"/>
    <col min="12296" max="12296" width="16.1640625" customWidth="1"/>
    <col min="12297" max="12297" width="33.83203125" bestFit="1" customWidth="1"/>
    <col min="12298" max="12298" width="21" customWidth="1"/>
    <col min="12299" max="12299" width="55.33203125" bestFit="1" customWidth="1"/>
    <col min="12300" max="12300" width="11" bestFit="1" customWidth="1"/>
    <col min="12301" max="12301" width="9.33203125" bestFit="1" customWidth="1"/>
    <col min="12542" max="12542" width="55.33203125" bestFit="1" customWidth="1"/>
    <col min="12543" max="12543" width="102.83203125" customWidth="1"/>
    <col min="12544" max="12544" width="17" bestFit="1" customWidth="1"/>
    <col min="12545" max="12545" width="8.33203125" bestFit="1" customWidth="1"/>
    <col min="12546" max="12546" width="13.6640625" customWidth="1"/>
    <col min="12547" max="12547" width="49.6640625" bestFit="1" customWidth="1"/>
    <col min="12548" max="12548" width="21" bestFit="1" customWidth="1"/>
    <col min="12549" max="12549" width="57.5" customWidth="1"/>
    <col min="12550" max="12550" width="12" bestFit="1" customWidth="1"/>
    <col min="12551" max="12551" width="17.1640625" bestFit="1" customWidth="1"/>
    <col min="12552" max="12552" width="16.1640625" customWidth="1"/>
    <col min="12553" max="12553" width="33.83203125" bestFit="1" customWidth="1"/>
    <col min="12554" max="12554" width="21" customWidth="1"/>
    <col min="12555" max="12555" width="55.33203125" bestFit="1" customWidth="1"/>
    <col min="12556" max="12556" width="11" bestFit="1" customWidth="1"/>
    <col min="12557" max="12557" width="9.33203125" bestFit="1" customWidth="1"/>
    <col min="12798" max="12798" width="55.33203125" bestFit="1" customWidth="1"/>
    <col min="12799" max="12799" width="102.83203125" customWidth="1"/>
    <col min="12800" max="12800" width="17" bestFit="1" customWidth="1"/>
    <col min="12801" max="12801" width="8.33203125" bestFit="1" customWidth="1"/>
    <col min="12802" max="12802" width="13.6640625" customWidth="1"/>
    <col min="12803" max="12803" width="49.6640625" bestFit="1" customWidth="1"/>
    <col min="12804" max="12804" width="21" bestFit="1" customWidth="1"/>
    <col min="12805" max="12805" width="57.5" customWidth="1"/>
    <col min="12806" max="12806" width="12" bestFit="1" customWidth="1"/>
    <col min="12807" max="12807" width="17.1640625" bestFit="1" customWidth="1"/>
    <col min="12808" max="12808" width="16.1640625" customWidth="1"/>
    <col min="12809" max="12809" width="33.83203125" bestFit="1" customWidth="1"/>
    <col min="12810" max="12810" width="21" customWidth="1"/>
    <col min="12811" max="12811" width="55.33203125" bestFit="1" customWidth="1"/>
    <col min="12812" max="12812" width="11" bestFit="1" customWidth="1"/>
    <col min="12813" max="12813" width="9.33203125" bestFit="1" customWidth="1"/>
    <col min="13054" max="13054" width="55.33203125" bestFit="1" customWidth="1"/>
    <col min="13055" max="13055" width="102.83203125" customWidth="1"/>
    <col min="13056" max="13056" width="17" bestFit="1" customWidth="1"/>
    <col min="13057" max="13057" width="8.33203125" bestFit="1" customWidth="1"/>
    <col min="13058" max="13058" width="13.6640625" customWidth="1"/>
    <col min="13059" max="13059" width="49.6640625" bestFit="1" customWidth="1"/>
    <col min="13060" max="13060" width="21" bestFit="1" customWidth="1"/>
    <col min="13061" max="13061" width="57.5" customWidth="1"/>
    <col min="13062" max="13062" width="12" bestFit="1" customWidth="1"/>
    <col min="13063" max="13063" width="17.1640625" bestFit="1" customWidth="1"/>
    <col min="13064" max="13064" width="16.1640625" customWidth="1"/>
    <col min="13065" max="13065" width="33.83203125" bestFit="1" customWidth="1"/>
    <col min="13066" max="13066" width="21" customWidth="1"/>
    <col min="13067" max="13067" width="55.33203125" bestFit="1" customWidth="1"/>
    <col min="13068" max="13068" width="11" bestFit="1" customWidth="1"/>
    <col min="13069" max="13069" width="9.33203125" bestFit="1" customWidth="1"/>
    <col min="13310" max="13310" width="55.33203125" bestFit="1" customWidth="1"/>
    <col min="13311" max="13311" width="102.83203125" customWidth="1"/>
    <col min="13312" max="13312" width="17" bestFit="1" customWidth="1"/>
    <col min="13313" max="13313" width="8.33203125" bestFit="1" customWidth="1"/>
    <col min="13314" max="13314" width="13.6640625" customWidth="1"/>
    <col min="13315" max="13315" width="49.6640625" bestFit="1" customWidth="1"/>
    <col min="13316" max="13316" width="21" bestFit="1" customWidth="1"/>
    <col min="13317" max="13317" width="57.5" customWidth="1"/>
    <col min="13318" max="13318" width="12" bestFit="1" customWidth="1"/>
    <col min="13319" max="13319" width="17.1640625" bestFit="1" customWidth="1"/>
    <col min="13320" max="13320" width="16.1640625" customWidth="1"/>
    <col min="13321" max="13321" width="33.83203125" bestFit="1" customWidth="1"/>
    <col min="13322" max="13322" width="21" customWidth="1"/>
    <col min="13323" max="13323" width="55.33203125" bestFit="1" customWidth="1"/>
    <col min="13324" max="13324" width="11" bestFit="1" customWidth="1"/>
    <col min="13325" max="13325" width="9.33203125" bestFit="1" customWidth="1"/>
    <col min="13566" max="13566" width="55.33203125" bestFit="1" customWidth="1"/>
    <col min="13567" max="13567" width="102.83203125" customWidth="1"/>
    <col min="13568" max="13568" width="17" bestFit="1" customWidth="1"/>
    <col min="13569" max="13569" width="8.33203125" bestFit="1" customWidth="1"/>
    <col min="13570" max="13570" width="13.6640625" customWidth="1"/>
    <col min="13571" max="13571" width="49.6640625" bestFit="1" customWidth="1"/>
    <col min="13572" max="13572" width="21" bestFit="1" customWidth="1"/>
    <col min="13573" max="13573" width="57.5" customWidth="1"/>
    <col min="13574" max="13574" width="12" bestFit="1" customWidth="1"/>
    <col min="13575" max="13575" width="17.1640625" bestFit="1" customWidth="1"/>
    <col min="13576" max="13576" width="16.1640625" customWidth="1"/>
    <col min="13577" max="13577" width="33.83203125" bestFit="1" customWidth="1"/>
    <col min="13578" max="13578" width="21" customWidth="1"/>
    <col min="13579" max="13579" width="55.33203125" bestFit="1" customWidth="1"/>
    <col min="13580" max="13580" width="11" bestFit="1" customWidth="1"/>
    <col min="13581" max="13581" width="9.33203125" bestFit="1" customWidth="1"/>
    <col min="13822" max="13822" width="55.33203125" bestFit="1" customWidth="1"/>
    <col min="13823" max="13823" width="102.83203125" customWidth="1"/>
    <col min="13824" max="13824" width="17" bestFit="1" customWidth="1"/>
    <col min="13825" max="13825" width="8.33203125" bestFit="1" customWidth="1"/>
    <col min="13826" max="13826" width="13.6640625" customWidth="1"/>
    <col min="13827" max="13827" width="49.6640625" bestFit="1" customWidth="1"/>
    <col min="13828" max="13828" width="21" bestFit="1" customWidth="1"/>
    <col min="13829" max="13829" width="57.5" customWidth="1"/>
    <col min="13830" max="13830" width="12" bestFit="1" customWidth="1"/>
    <col min="13831" max="13831" width="17.1640625" bestFit="1" customWidth="1"/>
    <col min="13832" max="13832" width="16.1640625" customWidth="1"/>
    <col min="13833" max="13833" width="33.83203125" bestFit="1" customWidth="1"/>
    <col min="13834" max="13834" width="21" customWidth="1"/>
    <col min="13835" max="13835" width="55.33203125" bestFit="1" customWidth="1"/>
    <col min="13836" max="13836" width="11" bestFit="1" customWidth="1"/>
    <col min="13837" max="13837" width="9.33203125" bestFit="1" customWidth="1"/>
    <col min="14078" max="14078" width="55.33203125" bestFit="1" customWidth="1"/>
    <col min="14079" max="14079" width="102.83203125" customWidth="1"/>
    <col min="14080" max="14080" width="17" bestFit="1" customWidth="1"/>
    <col min="14081" max="14081" width="8.33203125" bestFit="1" customWidth="1"/>
    <col min="14082" max="14082" width="13.6640625" customWidth="1"/>
    <col min="14083" max="14083" width="49.6640625" bestFit="1" customWidth="1"/>
    <col min="14084" max="14084" width="21" bestFit="1" customWidth="1"/>
    <col min="14085" max="14085" width="57.5" customWidth="1"/>
    <col min="14086" max="14086" width="12" bestFit="1" customWidth="1"/>
    <col min="14087" max="14087" width="17.1640625" bestFit="1" customWidth="1"/>
    <col min="14088" max="14088" width="16.1640625" customWidth="1"/>
    <col min="14089" max="14089" width="33.83203125" bestFit="1" customWidth="1"/>
    <col min="14090" max="14090" width="21" customWidth="1"/>
    <col min="14091" max="14091" width="55.33203125" bestFit="1" customWidth="1"/>
    <col min="14092" max="14092" width="11" bestFit="1" customWidth="1"/>
    <col min="14093" max="14093" width="9.33203125" bestFit="1" customWidth="1"/>
    <col min="14334" max="14334" width="55.33203125" bestFit="1" customWidth="1"/>
    <col min="14335" max="14335" width="102.83203125" customWidth="1"/>
    <col min="14336" max="14336" width="17" bestFit="1" customWidth="1"/>
    <col min="14337" max="14337" width="8.33203125" bestFit="1" customWidth="1"/>
    <col min="14338" max="14338" width="13.6640625" customWidth="1"/>
    <col min="14339" max="14339" width="49.6640625" bestFit="1" customWidth="1"/>
    <col min="14340" max="14340" width="21" bestFit="1" customWidth="1"/>
    <col min="14341" max="14341" width="57.5" customWidth="1"/>
    <col min="14342" max="14342" width="12" bestFit="1" customWidth="1"/>
    <col min="14343" max="14343" width="17.1640625" bestFit="1" customWidth="1"/>
    <col min="14344" max="14344" width="16.1640625" customWidth="1"/>
    <col min="14345" max="14345" width="33.83203125" bestFit="1" customWidth="1"/>
    <col min="14346" max="14346" width="21" customWidth="1"/>
    <col min="14347" max="14347" width="55.33203125" bestFit="1" customWidth="1"/>
    <col min="14348" max="14348" width="11" bestFit="1" customWidth="1"/>
    <col min="14349" max="14349" width="9.33203125" bestFit="1" customWidth="1"/>
    <col min="14590" max="14590" width="55.33203125" bestFit="1" customWidth="1"/>
    <col min="14591" max="14591" width="102.83203125" customWidth="1"/>
    <col min="14592" max="14592" width="17" bestFit="1" customWidth="1"/>
    <col min="14593" max="14593" width="8.33203125" bestFit="1" customWidth="1"/>
    <col min="14594" max="14594" width="13.6640625" customWidth="1"/>
    <col min="14595" max="14595" width="49.6640625" bestFit="1" customWidth="1"/>
    <col min="14596" max="14596" width="21" bestFit="1" customWidth="1"/>
    <col min="14597" max="14597" width="57.5" customWidth="1"/>
    <col min="14598" max="14598" width="12" bestFit="1" customWidth="1"/>
    <col min="14599" max="14599" width="17.1640625" bestFit="1" customWidth="1"/>
    <col min="14600" max="14600" width="16.1640625" customWidth="1"/>
    <col min="14601" max="14601" width="33.83203125" bestFit="1" customWidth="1"/>
    <col min="14602" max="14602" width="21" customWidth="1"/>
    <col min="14603" max="14603" width="55.33203125" bestFit="1" customWidth="1"/>
    <col min="14604" max="14604" width="11" bestFit="1" customWidth="1"/>
    <col min="14605" max="14605" width="9.33203125" bestFit="1" customWidth="1"/>
    <col min="14846" max="14846" width="55.33203125" bestFit="1" customWidth="1"/>
    <col min="14847" max="14847" width="102.83203125" customWidth="1"/>
    <col min="14848" max="14848" width="17" bestFit="1" customWidth="1"/>
    <col min="14849" max="14849" width="8.33203125" bestFit="1" customWidth="1"/>
    <col min="14850" max="14850" width="13.6640625" customWidth="1"/>
    <col min="14851" max="14851" width="49.6640625" bestFit="1" customWidth="1"/>
    <col min="14852" max="14852" width="21" bestFit="1" customWidth="1"/>
    <col min="14853" max="14853" width="57.5" customWidth="1"/>
    <col min="14854" max="14854" width="12" bestFit="1" customWidth="1"/>
    <col min="14855" max="14855" width="17.1640625" bestFit="1" customWidth="1"/>
    <col min="14856" max="14856" width="16.1640625" customWidth="1"/>
    <col min="14857" max="14857" width="33.83203125" bestFit="1" customWidth="1"/>
    <col min="14858" max="14858" width="21" customWidth="1"/>
    <col min="14859" max="14859" width="55.33203125" bestFit="1" customWidth="1"/>
    <col min="14860" max="14860" width="11" bestFit="1" customWidth="1"/>
    <col min="14861" max="14861" width="9.33203125" bestFit="1" customWidth="1"/>
    <col min="15102" max="15102" width="55.33203125" bestFit="1" customWidth="1"/>
    <col min="15103" max="15103" width="102.83203125" customWidth="1"/>
    <col min="15104" max="15104" width="17" bestFit="1" customWidth="1"/>
    <col min="15105" max="15105" width="8.33203125" bestFit="1" customWidth="1"/>
    <col min="15106" max="15106" width="13.6640625" customWidth="1"/>
    <col min="15107" max="15107" width="49.6640625" bestFit="1" customWidth="1"/>
    <col min="15108" max="15108" width="21" bestFit="1" customWidth="1"/>
    <col min="15109" max="15109" width="57.5" customWidth="1"/>
    <col min="15110" max="15110" width="12" bestFit="1" customWidth="1"/>
    <col min="15111" max="15111" width="17.1640625" bestFit="1" customWidth="1"/>
    <col min="15112" max="15112" width="16.1640625" customWidth="1"/>
    <col min="15113" max="15113" width="33.83203125" bestFit="1" customWidth="1"/>
    <col min="15114" max="15114" width="21" customWidth="1"/>
    <col min="15115" max="15115" width="55.33203125" bestFit="1" customWidth="1"/>
    <col min="15116" max="15116" width="11" bestFit="1" customWidth="1"/>
    <col min="15117" max="15117" width="9.33203125" bestFit="1" customWidth="1"/>
    <col min="15358" max="15358" width="55.33203125" bestFit="1" customWidth="1"/>
    <col min="15359" max="15359" width="102.83203125" customWidth="1"/>
    <col min="15360" max="15360" width="17" bestFit="1" customWidth="1"/>
    <col min="15361" max="15361" width="8.33203125" bestFit="1" customWidth="1"/>
    <col min="15362" max="15362" width="13.6640625" customWidth="1"/>
    <col min="15363" max="15363" width="49.6640625" bestFit="1" customWidth="1"/>
    <col min="15364" max="15364" width="21" bestFit="1" customWidth="1"/>
    <col min="15365" max="15365" width="57.5" customWidth="1"/>
    <col min="15366" max="15366" width="12" bestFit="1" customWidth="1"/>
    <col min="15367" max="15367" width="17.1640625" bestFit="1" customWidth="1"/>
    <col min="15368" max="15368" width="16.1640625" customWidth="1"/>
    <col min="15369" max="15369" width="33.83203125" bestFit="1" customWidth="1"/>
    <col min="15370" max="15370" width="21" customWidth="1"/>
    <col min="15371" max="15371" width="55.33203125" bestFit="1" customWidth="1"/>
    <col min="15372" max="15372" width="11" bestFit="1" customWidth="1"/>
    <col min="15373" max="15373" width="9.33203125" bestFit="1" customWidth="1"/>
    <col min="15614" max="15614" width="55.33203125" bestFit="1" customWidth="1"/>
    <col min="15615" max="15615" width="102.83203125" customWidth="1"/>
    <col min="15616" max="15616" width="17" bestFit="1" customWidth="1"/>
    <col min="15617" max="15617" width="8.33203125" bestFit="1" customWidth="1"/>
    <col min="15618" max="15618" width="13.6640625" customWidth="1"/>
    <col min="15619" max="15619" width="49.6640625" bestFit="1" customWidth="1"/>
    <col min="15620" max="15620" width="21" bestFit="1" customWidth="1"/>
    <col min="15621" max="15621" width="57.5" customWidth="1"/>
    <col min="15622" max="15622" width="12" bestFit="1" customWidth="1"/>
    <col min="15623" max="15623" width="17.1640625" bestFit="1" customWidth="1"/>
    <col min="15624" max="15624" width="16.1640625" customWidth="1"/>
    <col min="15625" max="15625" width="33.83203125" bestFit="1" customWidth="1"/>
    <col min="15626" max="15626" width="21" customWidth="1"/>
    <col min="15627" max="15627" width="55.33203125" bestFit="1" customWidth="1"/>
    <col min="15628" max="15628" width="11" bestFit="1" customWidth="1"/>
    <col min="15629" max="15629" width="9.33203125" bestFit="1" customWidth="1"/>
    <col min="15870" max="15870" width="55.33203125" bestFit="1" customWidth="1"/>
    <col min="15871" max="15871" width="102.83203125" customWidth="1"/>
    <col min="15872" max="15872" width="17" bestFit="1" customWidth="1"/>
    <col min="15873" max="15873" width="8.33203125" bestFit="1" customWidth="1"/>
    <col min="15874" max="15874" width="13.6640625" customWidth="1"/>
    <col min="15875" max="15875" width="49.6640625" bestFit="1" customWidth="1"/>
    <col min="15876" max="15876" width="21" bestFit="1" customWidth="1"/>
    <col min="15877" max="15877" width="57.5" customWidth="1"/>
    <col min="15878" max="15878" width="12" bestFit="1" customWidth="1"/>
    <col min="15879" max="15879" width="17.1640625" bestFit="1" customWidth="1"/>
    <col min="15880" max="15880" width="16.1640625" customWidth="1"/>
    <col min="15881" max="15881" width="33.83203125" bestFit="1" customWidth="1"/>
    <col min="15882" max="15882" width="21" customWidth="1"/>
    <col min="15883" max="15883" width="55.33203125" bestFit="1" customWidth="1"/>
    <col min="15884" max="15884" width="11" bestFit="1" customWidth="1"/>
    <col min="15885" max="15885" width="9.33203125" bestFit="1" customWidth="1"/>
    <col min="16126" max="16126" width="55.33203125" bestFit="1" customWidth="1"/>
    <col min="16127" max="16127" width="102.83203125" customWidth="1"/>
    <col min="16128" max="16128" width="17" bestFit="1" customWidth="1"/>
    <col min="16129" max="16129" width="8.33203125" bestFit="1" customWidth="1"/>
    <col min="16130" max="16130" width="13.6640625" customWidth="1"/>
    <col min="16131" max="16131" width="49.6640625" bestFit="1" customWidth="1"/>
    <col min="16132" max="16132" width="21" bestFit="1" customWidth="1"/>
    <col min="16133" max="16133" width="57.5" customWidth="1"/>
    <col min="16134" max="16134" width="12" bestFit="1" customWidth="1"/>
    <col min="16135" max="16135" width="17.1640625" bestFit="1" customWidth="1"/>
    <col min="16136" max="16136" width="16.1640625" customWidth="1"/>
    <col min="16137" max="16137" width="33.83203125" bestFit="1" customWidth="1"/>
    <col min="16138" max="16138" width="21" customWidth="1"/>
    <col min="16139" max="16139" width="55.33203125" bestFit="1" customWidth="1"/>
    <col min="16140" max="16140" width="11" bestFit="1" customWidth="1"/>
    <col min="16141" max="16141" width="9.33203125" bestFit="1" customWidth="1"/>
  </cols>
  <sheetData>
    <row r="1" spans="1:22" s="1" customFormat="1" x14ac:dyDescent="0.2">
      <c r="A1" s="3" t="s">
        <v>6</v>
      </c>
      <c r="B1" s="3" t="s">
        <v>5</v>
      </c>
      <c r="C1" s="4" t="s">
        <v>0</v>
      </c>
      <c r="D1" s="5" t="s">
        <v>1</v>
      </c>
      <c r="E1" s="3" t="s">
        <v>2</v>
      </c>
      <c r="F1" s="3" t="s">
        <v>3</v>
      </c>
      <c r="G1" s="3" t="s">
        <v>4</v>
      </c>
      <c r="H1" s="3" t="s">
        <v>7</v>
      </c>
      <c r="I1" s="3" t="s">
        <v>8</v>
      </c>
      <c r="J1" s="3" t="s">
        <v>943</v>
      </c>
      <c r="K1" s="3" t="s">
        <v>944</v>
      </c>
      <c r="L1" s="3" t="s">
        <v>949</v>
      </c>
      <c r="M1" s="3" t="s">
        <v>950</v>
      </c>
      <c r="N1" s="3" t="s">
        <v>951</v>
      </c>
      <c r="O1" s="3" t="s">
        <v>946</v>
      </c>
      <c r="P1" s="3" t="s">
        <v>947</v>
      </c>
      <c r="Q1" s="3" t="s">
        <v>948</v>
      </c>
      <c r="R1" s="3" t="s">
        <v>945</v>
      </c>
      <c r="S1" s="3" t="s">
        <v>955</v>
      </c>
      <c r="T1" s="3" t="s">
        <v>956</v>
      </c>
      <c r="U1" s="3" t="s">
        <v>942</v>
      </c>
      <c r="V1" s="3" t="s">
        <v>957</v>
      </c>
    </row>
    <row r="2" spans="1:22" x14ac:dyDescent="0.2">
      <c r="A2" t="s">
        <v>931</v>
      </c>
      <c r="B2" s="6" t="s">
        <v>710</v>
      </c>
      <c r="C2" s="7" t="s">
        <v>705</v>
      </c>
      <c r="D2" s="2" t="s">
        <v>706</v>
      </c>
      <c r="E2" t="s">
        <v>707</v>
      </c>
      <c r="F2" t="s">
        <v>708</v>
      </c>
      <c r="G2" t="s">
        <v>709</v>
      </c>
      <c r="H2" t="s">
        <v>16</v>
      </c>
      <c r="I2" t="s">
        <v>17</v>
      </c>
      <c r="J2" s="6" t="s">
        <v>952</v>
      </c>
      <c r="K2" t="str">
        <f t="shared" ref="K2:K65" si="0">A2</f>
        <v>AEROProp_Country Airplane Crop Duster Loop_B00M_NP03.wav</v>
      </c>
      <c r="L2" t="str">
        <f t="shared" ref="L2:L65" si="1">A2</f>
        <v>AEROProp_Country Airplane Crop Duster Loop_B00M_NP03.wav</v>
      </c>
      <c r="M2" t="s">
        <v>16</v>
      </c>
      <c r="N2">
        <v>2018</v>
      </c>
      <c r="O2" t="str">
        <f t="shared" ref="O2:O65" si="2">B2</f>
        <v>Crop Duster flies by twice. Loop.</v>
      </c>
      <c r="P2" t="s">
        <v>954</v>
      </c>
      <c r="Q2" t="s">
        <v>953</v>
      </c>
      <c r="R2" t="s">
        <v>953</v>
      </c>
      <c r="S2" t="s">
        <v>953</v>
      </c>
      <c r="T2" t="s">
        <v>953</v>
      </c>
      <c r="U2" t="s">
        <v>711</v>
      </c>
      <c r="V2" t="s">
        <v>931</v>
      </c>
    </row>
    <row r="3" spans="1:22" x14ac:dyDescent="0.2">
      <c r="A3" t="s">
        <v>771</v>
      </c>
      <c r="B3" s="6" t="s">
        <v>104</v>
      </c>
      <c r="C3" s="7" t="s">
        <v>99</v>
      </c>
      <c r="D3" s="2" t="s">
        <v>100</v>
      </c>
      <c r="E3" t="s">
        <v>101</v>
      </c>
      <c r="F3" t="s">
        <v>102</v>
      </c>
      <c r="G3" t="s">
        <v>103</v>
      </c>
      <c r="H3" t="s">
        <v>16</v>
      </c>
      <c r="I3" t="s">
        <v>17</v>
      </c>
      <c r="J3" s="6" t="s">
        <v>952</v>
      </c>
      <c r="K3" t="str">
        <f t="shared" si="0"/>
        <v>ALRMSirn_Town Civil Defense Siren Noon Signal_B00M_NP03.wav</v>
      </c>
      <c r="L3" t="str">
        <f t="shared" si="1"/>
        <v>ALRMSirn_Town Civil Defense Siren Noon Signal_B00M_NP03.wav</v>
      </c>
      <c r="M3" t="s">
        <v>16</v>
      </c>
      <c r="N3">
        <v>2018</v>
      </c>
      <c r="O3" t="str">
        <f t="shared" si="2"/>
        <v>Noon hour in town is announced by burst from civil defense siren.</v>
      </c>
      <c r="P3" t="s">
        <v>954</v>
      </c>
      <c r="Q3" t="s">
        <v>953</v>
      </c>
      <c r="R3" t="s">
        <v>953</v>
      </c>
      <c r="S3" t="s">
        <v>953</v>
      </c>
      <c r="T3" t="s">
        <v>953</v>
      </c>
      <c r="U3" t="s">
        <v>105</v>
      </c>
      <c r="V3" t="s">
        <v>771</v>
      </c>
    </row>
    <row r="4" spans="1:22" x14ac:dyDescent="0.2">
      <c r="A4" t="s">
        <v>780</v>
      </c>
      <c r="B4" s="6" t="s">
        <v>147</v>
      </c>
      <c r="C4" s="7" t="s">
        <v>137</v>
      </c>
      <c r="D4" s="2" t="s">
        <v>22</v>
      </c>
      <c r="E4" t="s">
        <v>138</v>
      </c>
      <c r="F4" t="s">
        <v>139</v>
      </c>
      <c r="G4" t="s">
        <v>146</v>
      </c>
      <c r="H4" t="s">
        <v>16</v>
      </c>
      <c r="I4" t="s">
        <v>17</v>
      </c>
      <c r="J4" s="6" t="s">
        <v>952</v>
      </c>
      <c r="K4" t="str">
        <f t="shared" si="0"/>
        <v>AMBAmus_Town Carnival Demolition Derby_B00M_NP03.wav</v>
      </c>
      <c r="L4" t="str">
        <f t="shared" si="1"/>
        <v>AMBAmus_Town Carnival Demolition Derby_B00M_NP03.wav</v>
      </c>
      <c r="M4" t="s">
        <v>16</v>
      </c>
      <c r="N4">
        <v>2018</v>
      </c>
      <c r="O4" t="str">
        <f t="shared" si="2"/>
        <v>Old cars drive in demolition derby while crowd cheers. No music. Announcer unintelligible. Loop.</v>
      </c>
      <c r="P4" t="s">
        <v>954</v>
      </c>
      <c r="Q4" t="s">
        <v>953</v>
      </c>
      <c r="R4" t="s">
        <v>953</v>
      </c>
      <c r="S4" t="s">
        <v>953</v>
      </c>
      <c r="T4" t="s">
        <v>953</v>
      </c>
      <c r="U4" t="s">
        <v>148</v>
      </c>
      <c r="V4" t="s">
        <v>780</v>
      </c>
    </row>
    <row r="5" spans="1:22" x14ac:dyDescent="0.2">
      <c r="A5" t="s">
        <v>781</v>
      </c>
      <c r="B5" s="6" t="s">
        <v>150</v>
      </c>
      <c r="C5" s="7" t="s">
        <v>137</v>
      </c>
      <c r="D5" s="2" t="s">
        <v>22</v>
      </c>
      <c r="E5" t="s">
        <v>138</v>
      </c>
      <c r="F5" t="s">
        <v>139</v>
      </c>
      <c r="G5" t="s">
        <v>149</v>
      </c>
      <c r="H5" t="s">
        <v>16</v>
      </c>
      <c r="I5" t="s">
        <v>17</v>
      </c>
      <c r="J5" s="6" t="s">
        <v>952</v>
      </c>
      <c r="K5" t="str">
        <f t="shared" si="0"/>
        <v>AMBAmus_Town Carnival Mini Roller Coaster Ride Loop_B00M_NP03.wav</v>
      </c>
      <c r="L5" t="str">
        <f t="shared" si="1"/>
        <v>AMBAmus_Town Carnival Mini Roller Coaster Ride Loop_B00M_NP03.wav</v>
      </c>
      <c r="M5" t="s">
        <v>16</v>
      </c>
      <c r="N5">
        <v>2018</v>
      </c>
      <c r="O5" t="str">
        <f t="shared" si="2"/>
        <v>Mini roller coaster ride at town carnival. No music. Loop.</v>
      </c>
      <c r="P5" t="s">
        <v>954</v>
      </c>
      <c r="Q5" t="s">
        <v>953</v>
      </c>
      <c r="R5" t="s">
        <v>953</v>
      </c>
      <c r="S5" t="s">
        <v>953</v>
      </c>
      <c r="T5" t="s">
        <v>953</v>
      </c>
      <c r="U5" t="s">
        <v>151</v>
      </c>
      <c r="V5" t="s">
        <v>781</v>
      </c>
    </row>
    <row r="6" spans="1:22" x14ac:dyDescent="0.2">
      <c r="A6" t="s">
        <v>779</v>
      </c>
      <c r="B6" s="6" t="s">
        <v>144</v>
      </c>
      <c r="C6" s="7" t="s">
        <v>137</v>
      </c>
      <c r="D6" s="2" t="s">
        <v>22</v>
      </c>
      <c r="E6" t="s">
        <v>138</v>
      </c>
      <c r="F6" t="s">
        <v>139</v>
      </c>
      <c r="G6" t="s">
        <v>143</v>
      </c>
      <c r="H6" t="s">
        <v>16</v>
      </c>
      <c r="I6" t="s">
        <v>17</v>
      </c>
      <c r="J6" s="6" t="s">
        <v>952</v>
      </c>
      <c r="K6" t="str">
        <f t="shared" si="0"/>
        <v>AMBAmus_Town Carnival Rides Games Loop_B00M_NP03.wav</v>
      </c>
      <c r="L6" t="str">
        <f t="shared" si="1"/>
        <v>AMBAmus_Town Carnival Rides Games Loop_B00M_NP03.wav</v>
      </c>
      <c r="M6" t="s">
        <v>16</v>
      </c>
      <c r="N6">
        <v>2018</v>
      </c>
      <c r="O6" t="str">
        <f t="shared" si="2"/>
        <v>Families mingle amid active carnival rides with game playing. Music absent. Operator interacts with children as they get spun through air. Voices distinct. Loop.</v>
      </c>
      <c r="P6" t="s">
        <v>954</v>
      </c>
      <c r="Q6" t="s">
        <v>953</v>
      </c>
      <c r="R6" t="s">
        <v>953</v>
      </c>
      <c r="S6" t="s">
        <v>953</v>
      </c>
      <c r="T6" t="s">
        <v>953</v>
      </c>
      <c r="U6" t="s">
        <v>145</v>
      </c>
      <c r="V6" t="s">
        <v>779</v>
      </c>
    </row>
    <row r="7" spans="1:22" x14ac:dyDescent="0.2">
      <c r="A7" t="s">
        <v>778</v>
      </c>
      <c r="B7" s="6" t="s">
        <v>141</v>
      </c>
      <c r="C7" s="7" t="s">
        <v>137</v>
      </c>
      <c r="D7" s="2" t="s">
        <v>22</v>
      </c>
      <c r="E7" t="s">
        <v>138</v>
      </c>
      <c r="F7" t="s">
        <v>139</v>
      </c>
      <c r="G7" t="s">
        <v>140</v>
      </c>
      <c r="H7" t="s">
        <v>16</v>
      </c>
      <c r="I7" t="s">
        <v>17</v>
      </c>
      <c r="J7" s="6" t="s">
        <v>952</v>
      </c>
      <c r="K7" t="str">
        <f t="shared" si="0"/>
        <v>AMBAmus_Town Carnival Rides Loop_B00M_NP03.wav</v>
      </c>
      <c r="L7" t="str">
        <f t="shared" si="1"/>
        <v>AMBAmus_Town Carnival Rides Loop_B00M_NP03.wav</v>
      </c>
      <c r="M7" t="s">
        <v>16</v>
      </c>
      <c r="N7">
        <v>2018</v>
      </c>
      <c r="O7" t="str">
        <f t="shared" si="2"/>
        <v>Families mingle amid active carnival rides. Music absent. Loop.</v>
      </c>
      <c r="P7" t="s">
        <v>954</v>
      </c>
      <c r="Q7" t="s">
        <v>953</v>
      </c>
      <c r="R7" t="s">
        <v>953</v>
      </c>
      <c r="S7" t="s">
        <v>953</v>
      </c>
      <c r="T7" t="s">
        <v>953</v>
      </c>
      <c r="U7" t="s">
        <v>142</v>
      </c>
      <c r="V7" t="s">
        <v>778</v>
      </c>
    </row>
    <row r="8" spans="1:22" x14ac:dyDescent="0.2">
      <c r="A8" t="s">
        <v>816</v>
      </c>
      <c r="B8" s="6" t="s">
        <v>285</v>
      </c>
      <c r="C8" s="7" t="s">
        <v>275</v>
      </c>
      <c r="D8" s="2" t="s">
        <v>22</v>
      </c>
      <c r="E8" t="s">
        <v>276</v>
      </c>
      <c r="F8" t="s">
        <v>277</v>
      </c>
      <c r="G8" t="s">
        <v>284</v>
      </c>
      <c r="H8" t="s">
        <v>16</v>
      </c>
      <c r="I8" t="s">
        <v>17</v>
      </c>
      <c r="J8" s="6" t="s">
        <v>952</v>
      </c>
      <c r="K8" t="str">
        <f t="shared" si="0"/>
        <v>AMBBird_Country Morning Birdsong Cattle Distant Loop_B00M_NP03.wav</v>
      </c>
      <c r="L8" t="str">
        <f t="shared" si="1"/>
        <v>AMBBird_Country Morning Birdsong Cattle Distant Loop_B00M_NP03.wav</v>
      </c>
      <c r="M8" t="s">
        <v>16</v>
      </c>
      <c r="N8">
        <v>2018</v>
      </c>
      <c r="O8" t="str">
        <f t="shared" si="2"/>
        <v>Country morning birdsong is sparse with cattle bellowing in background. Loop.</v>
      </c>
      <c r="P8" t="s">
        <v>954</v>
      </c>
      <c r="Q8" t="s">
        <v>953</v>
      </c>
      <c r="R8" t="s">
        <v>953</v>
      </c>
      <c r="S8" t="s">
        <v>953</v>
      </c>
      <c r="T8" t="s">
        <v>953</v>
      </c>
      <c r="U8" t="s">
        <v>286</v>
      </c>
      <c r="V8" t="s">
        <v>816</v>
      </c>
    </row>
    <row r="9" spans="1:22" x14ac:dyDescent="0.2">
      <c r="A9" t="s">
        <v>815</v>
      </c>
      <c r="B9" s="6" t="s">
        <v>282</v>
      </c>
      <c r="C9" s="7" t="s">
        <v>275</v>
      </c>
      <c r="D9" s="2" t="s">
        <v>22</v>
      </c>
      <c r="E9" t="s">
        <v>276</v>
      </c>
      <c r="F9" t="s">
        <v>277</v>
      </c>
      <c r="G9" t="s">
        <v>281</v>
      </c>
      <c r="H9" t="s">
        <v>16</v>
      </c>
      <c r="I9" t="s">
        <v>17</v>
      </c>
      <c r="J9" s="6" t="s">
        <v>952</v>
      </c>
      <c r="K9" t="str">
        <f t="shared" si="0"/>
        <v>AMBBird_Country Morning Birdsong Cattle Loop_B00M_NP03.wav</v>
      </c>
      <c r="L9" t="str">
        <f t="shared" si="1"/>
        <v>AMBBird_Country Morning Birdsong Cattle Loop_B00M_NP03.wav</v>
      </c>
      <c r="M9" t="s">
        <v>16</v>
      </c>
      <c r="N9">
        <v>2018</v>
      </c>
      <c r="O9" t="str">
        <f t="shared" si="2"/>
        <v>Country morning birdsong is active, sparkling, with diversity of prairie birds. Cattle bellow at times. Distant traffic and very distant farm implement din. Loop.</v>
      </c>
      <c r="P9" t="s">
        <v>954</v>
      </c>
      <c r="Q9" t="s">
        <v>953</v>
      </c>
      <c r="R9" t="s">
        <v>953</v>
      </c>
      <c r="S9" t="s">
        <v>953</v>
      </c>
      <c r="T9" t="s">
        <v>953</v>
      </c>
      <c r="U9" t="s">
        <v>283</v>
      </c>
      <c r="V9" t="s">
        <v>815</v>
      </c>
    </row>
    <row r="10" spans="1:22" x14ac:dyDescent="0.2">
      <c r="A10" t="s">
        <v>814</v>
      </c>
      <c r="B10" s="6" t="s">
        <v>279</v>
      </c>
      <c r="C10" s="7" t="s">
        <v>275</v>
      </c>
      <c r="D10" s="2" t="s">
        <v>22</v>
      </c>
      <c r="E10" t="s">
        <v>276</v>
      </c>
      <c r="F10" t="s">
        <v>277</v>
      </c>
      <c r="G10" t="s">
        <v>278</v>
      </c>
      <c r="H10" t="s">
        <v>16</v>
      </c>
      <c r="I10" t="s">
        <v>17</v>
      </c>
      <c r="J10" s="6" t="s">
        <v>952</v>
      </c>
      <c r="K10" t="str">
        <f t="shared" si="0"/>
        <v>AMBBird_Country Morning Birdsong Loop_B00M_NP03.wav</v>
      </c>
      <c r="L10" t="str">
        <f t="shared" si="1"/>
        <v>AMBBird_Country Morning Birdsong Loop_B00M_NP03.wav</v>
      </c>
      <c r="M10" t="s">
        <v>16</v>
      </c>
      <c r="N10">
        <v>2018</v>
      </c>
      <c r="O10" t="str">
        <f t="shared" si="2"/>
        <v>Country morning birdsong with occasional winged insect flight. Agricultural din rumbling in background. Frogs distant. Beaver tail slap at 1.52 and beyond is faint but noticeable. Loop.</v>
      </c>
      <c r="P10" t="s">
        <v>954</v>
      </c>
      <c r="Q10" t="s">
        <v>953</v>
      </c>
      <c r="R10" t="s">
        <v>953</v>
      </c>
      <c r="S10" t="s">
        <v>953</v>
      </c>
      <c r="T10" t="s">
        <v>953</v>
      </c>
      <c r="U10" t="s">
        <v>280</v>
      </c>
      <c r="V10" t="s">
        <v>814</v>
      </c>
    </row>
    <row r="11" spans="1:22" x14ac:dyDescent="0.2">
      <c r="A11" t="s">
        <v>818</v>
      </c>
      <c r="B11" s="6" t="s">
        <v>291</v>
      </c>
      <c r="C11" s="7" t="s">
        <v>275</v>
      </c>
      <c r="D11" s="2" t="s">
        <v>22</v>
      </c>
      <c r="E11" t="s">
        <v>276</v>
      </c>
      <c r="F11" t="s">
        <v>277</v>
      </c>
      <c r="G11" t="s">
        <v>290</v>
      </c>
      <c r="H11" t="s">
        <v>16</v>
      </c>
      <c r="I11" t="s">
        <v>17</v>
      </c>
      <c r="J11" s="6" t="s">
        <v>952</v>
      </c>
      <c r="K11" t="str">
        <f t="shared" si="0"/>
        <v>AMBBird_Country Morning Birdsong Rumble Cattle Loop_B00M_NP03.wav</v>
      </c>
      <c r="L11" t="str">
        <f t="shared" si="1"/>
        <v>AMBBird_Country Morning Birdsong Rumble Cattle Loop_B00M_NP03.wav</v>
      </c>
      <c r="M11" t="s">
        <v>16</v>
      </c>
      <c r="N11">
        <v>2018</v>
      </c>
      <c r="O11" t="str">
        <f t="shared" si="2"/>
        <v>Country morning birdsong with prominent equipment rumbling and cattle bellows in background. Ravens distant. Loop.</v>
      </c>
      <c r="P11" t="s">
        <v>954</v>
      </c>
      <c r="Q11" t="s">
        <v>953</v>
      </c>
      <c r="R11" t="s">
        <v>953</v>
      </c>
      <c r="S11" t="s">
        <v>953</v>
      </c>
      <c r="T11" t="s">
        <v>953</v>
      </c>
      <c r="U11" t="s">
        <v>292</v>
      </c>
      <c r="V11" t="s">
        <v>818</v>
      </c>
    </row>
    <row r="12" spans="1:22" x14ac:dyDescent="0.2">
      <c r="A12" t="s">
        <v>967</v>
      </c>
      <c r="B12" s="6" t="s">
        <v>293</v>
      </c>
      <c r="C12" s="7" t="s">
        <v>275</v>
      </c>
      <c r="D12" s="2" t="s">
        <v>22</v>
      </c>
      <c r="E12" t="s">
        <v>276</v>
      </c>
      <c r="F12" t="s">
        <v>277</v>
      </c>
      <c r="G12" t="s">
        <v>287</v>
      </c>
      <c r="H12" t="s">
        <v>16</v>
      </c>
      <c r="I12" t="s">
        <v>17</v>
      </c>
      <c r="J12" s="6" t="s">
        <v>952</v>
      </c>
      <c r="K12" t="str">
        <f t="shared" si="0"/>
        <v>AMBBird_Country Morning Birdsong Rumble Dogs Bark Loop_B00M_NP03.wav</v>
      </c>
      <c r="L12" t="str">
        <f t="shared" si="1"/>
        <v>AMBBird_Country Morning Birdsong Rumble Dogs Bark Loop_B00M_NP03.wav</v>
      </c>
      <c r="M12" t="s">
        <v>16</v>
      </c>
      <c r="N12">
        <v>2018</v>
      </c>
      <c r="O12" t="str">
        <f t="shared" si="2"/>
        <v>Country morning birdsong with more prominent equipment rumbling. Loop.</v>
      </c>
      <c r="P12" t="s">
        <v>954</v>
      </c>
      <c r="Q12" t="s">
        <v>953</v>
      </c>
      <c r="R12" t="s">
        <v>953</v>
      </c>
      <c r="S12" t="s">
        <v>953</v>
      </c>
      <c r="T12" t="s">
        <v>953</v>
      </c>
      <c r="U12" t="s">
        <v>294</v>
      </c>
      <c r="V12" t="s">
        <v>967</v>
      </c>
    </row>
    <row r="13" spans="1:22" x14ac:dyDescent="0.2">
      <c r="A13" t="s">
        <v>817</v>
      </c>
      <c r="B13" s="6" t="s">
        <v>288</v>
      </c>
      <c r="C13" s="7" t="s">
        <v>275</v>
      </c>
      <c r="D13" s="2" t="s">
        <v>22</v>
      </c>
      <c r="E13" t="s">
        <v>276</v>
      </c>
      <c r="F13" t="s">
        <v>277</v>
      </c>
      <c r="G13" t="s">
        <v>287</v>
      </c>
      <c r="H13" t="s">
        <v>16</v>
      </c>
      <c r="I13" t="s">
        <v>17</v>
      </c>
      <c r="J13" s="6" t="s">
        <v>952</v>
      </c>
      <c r="K13" t="str">
        <f t="shared" si="0"/>
        <v>AMBBird_Country Morning Birdsong Rumble Loop_B00M_NP03.wav</v>
      </c>
      <c r="L13" t="str">
        <f t="shared" si="1"/>
        <v>AMBBird_Country Morning Birdsong Rumble Loop_B00M_NP03.wav</v>
      </c>
      <c r="M13" t="s">
        <v>16</v>
      </c>
      <c r="N13">
        <v>2018</v>
      </c>
      <c r="O13" t="str">
        <f t="shared" si="2"/>
        <v>Country morning birdsong with prominent equipment rumbling in background. Farm dog barks. Loop.</v>
      </c>
      <c r="P13" t="s">
        <v>954</v>
      </c>
      <c r="Q13" t="s">
        <v>953</v>
      </c>
      <c r="R13" t="s">
        <v>953</v>
      </c>
      <c r="S13" t="s">
        <v>953</v>
      </c>
      <c r="T13" t="s">
        <v>953</v>
      </c>
      <c r="U13" t="s">
        <v>289</v>
      </c>
      <c r="V13" t="s">
        <v>817</v>
      </c>
    </row>
    <row r="14" spans="1:22" x14ac:dyDescent="0.2">
      <c r="A14" t="s">
        <v>819</v>
      </c>
      <c r="B14" s="6" t="s">
        <v>296</v>
      </c>
      <c r="C14" s="7" t="s">
        <v>275</v>
      </c>
      <c r="D14" s="2" t="s">
        <v>22</v>
      </c>
      <c r="E14" t="s">
        <v>276</v>
      </c>
      <c r="F14" t="s">
        <v>277</v>
      </c>
      <c r="G14" t="s">
        <v>295</v>
      </c>
      <c r="H14" t="s">
        <v>16</v>
      </c>
      <c r="I14" t="s">
        <v>17</v>
      </c>
      <c r="J14" s="6" t="s">
        <v>952</v>
      </c>
      <c r="K14" t="str">
        <f t="shared" si="0"/>
        <v>AMBBird_Country Morning Birdsong Wind Soft Loop_B00M_NP03.wav</v>
      </c>
      <c r="L14" t="str">
        <f t="shared" si="1"/>
        <v>AMBBird_Country Morning Birdsong Wind Soft Loop_B00M_NP03.wav</v>
      </c>
      <c r="M14" t="s">
        <v>16</v>
      </c>
      <c r="N14">
        <v>2018</v>
      </c>
      <c r="O14" t="str">
        <f t="shared" si="2"/>
        <v>Country morning birdsong with more prominent equipment rumbling. Starlings, redwing blackbird and eastern meadowlark prominent. Frogs at times. Loop.</v>
      </c>
      <c r="P14" t="s">
        <v>954</v>
      </c>
      <c r="Q14" t="s">
        <v>953</v>
      </c>
      <c r="R14" t="s">
        <v>953</v>
      </c>
      <c r="S14" t="s">
        <v>953</v>
      </c>
      <c r="T14" t="s">
        <v>953</v>
      </c>
      <c r="U14" t="s">
        <v>297</v>
      </c>
      <c r="V14" t="s">
        <v>819</v>
      </c>
    </row>
    <row r="15" spans="1:22" x14ac:dyDescent="0.2">
      <c r="A15" t="s">
        <v>850</v>
      </c>
      <c r="B15" s="6" t="s">
        <v>395</v>
      </c>
      <c r="C15" s="7" t="s">
        <v>275</v>
      </c>
      <c r="D15" s="2" t="s">
        <v>22</v>
      </c>
      <c r="E15" t="s">
        <v>276</v>
      </c>
      <c r="F15" t="s">
        <v>277</v>
      </c>
      <c r="G15" t="s">
        <v>394</v>
      </c>
      <c r="H15" t="s">
        <v>16</v>
      </c>
      <c r="I15" t="s">
        <v>17</v>
      </c>
      <c r="J15" s="6" t="s">
        <v>952</v>
      </c>
      <c r="K15" t="str">
        <f t="shared" si="0"/>
        <v>AMBBird_Country Wetlands Geese Quail Loop_B00M_NP03.wav</v>
      </c>
      <c r="L15" t="str">
        <f t="shared" si="1"/>
        <v>AMBBird_Country Wetlands Geese Quail Loop_B00M_NP03.wav</v>
      </c>
      <c r="M15" t="s">
        <v>16</v>
      </c>
      <c r="N15">
        <v>2018</v>
      </c>
      <c r="O15" t="str">
        <f t="shared" si="2"/>
        <v>Wetlands in country with honking Canada geese fly over with wing detail. Quail also present. Distant traffic. Loop.</v>
      </c>
      <c r="P15" t="s">
        <v>954</v>
      </c>
      <c r="Q15" t="s">
        <v>953</v>
      </c>
      <c r="R15" t="s">
        <v>953</v>
      </c>
      <c r="S15" t="s">
        <v>953</v>
      </c>
      <c r="T15" t="s">
        <v>953</v>
      </c>
      <c r="U15" t="s">
        <v>396</v>
      </c>
      <c r="V15" t="s">
        <v>850</v>
      </c>
    </row>
    <row r="16" spans="1:22" x14ac:dyDescent="0.2">
      <c r="A16" t="s">
        <v>849</v>
      </c>
      <c r="B16" s="6" t="s">
        <v>392</v>
      </c>
      <c r="C16" s="7" t="s">
        <v>275</v>
      </c>
      <c r="D16" s="2" t="s">
        <v>22</v>
      </c>
      <c r="E16" t="s">
        <v>276</v>
      </c>
      <c r="F16" t="s">
        <v>277</v>
      </c>
      <c r="G16" t="s">
        <v>391</v>
      </c>
      <c r="H16" t="s">
        <v>16</v>
      </c>
      <c r="I16" t="s">
        <v>17</v>
      </c>
      <c r="J16" s="6" t="s">
        <v>952</v>
      </c>
      <c r="K16" t="str">
        <f t="shared" si="0"/>
        <v>AMBBird_Country Wetlands Geese Redwing Blackbird Loop_B00M_NP03.wav</v>
      </c>
      <c r="L16" t="str">
        <f t="shared" si="1"/>
        <v>AMBBird_Country Wetlands Geese Redwing Blackbird Loop_B00M_NP03.wav</v>
      </c>
      <c r="M16" t="s">
        <v>16</v>
      </c>
      <c r="N16">
        <v>2018</v>
      </c>
      <c r="O16" t="str">
        <f t="shared" si="2"/>
        <v>Wetlands in country with honking Canada geese and redwing blackbird, then small flock of geese fly to pond and land. Spacious. Rushing stream faint in far right. Loop.</v>
      </c>
      <c r="P16" t="s">
        <v>954</v>
      </c>
      <c r="Q16" t="s">
        <v>953</v>
      </c>
      <c r="R16" t="s">
        <v>953</v>
      </c>
      <c r="S16" t="s">
        <v>953</v>
      </c>
      <c r="T16" t="s">
        <v>953</v>
      </c>
      <c r="U16" t="s">
        <v>393</v>
      </c>
      <c r="V16" t="s">
        <v>849</v>
      </c>
    </row>
    <row r="17" spans="1:22" x14ac:dyDescent="0.2">
      <c r="A17" t="s">
        <v>851</v>
      </c>
      <c r="B17" s="6" t="s">
        <v>398</v>
      </c>
      <c r="C17" s="7" t="s">
        <v>275</v>
      </c>
      <c r="D17" s="2" t="s">
        <v>22</v>
      </c>
      <c r="E17" t="s">
        <v>276</v>
      </c>
      <c r="F17" t="s">
        <v>277</v>
      </c>
      <c r="G17" t="s">
        <v>397</v>
      </c>
      <c r="H17" t="s">
        <v>16</v>
      </c>
      <c r="I17" t="s">
        <v>17</v>
      </c>
      <c r="J17" s="6" t="s">
        <v>952</v>
      </c>
      <c r="K17" t="str">
        <f t="shared" si="0"/>
        <v>AMBBird_Country Wetlands Geese Songbird Jet Loop_B00M_NP03.wav</v>
      </c>
      <c r="L17" t="str">
        <f t="shared" si="1"/>
        <v>AMBBird_Country Wetlands Geese Songbird Jet Loop_B00M_NP03.wav</v>
      </c>
      <c r="M17" t="s">
        <v>16</v>
      </c>
      <c r="N17">
        <v>2018</v>
      </c>
      <c r="O17" t="str">
        <f t="shared" si="2"/>
        <v>Wetlands in country with honking Canada geese and distant jet with woodpecker drumming, jay, crane, crow. Loop.</v>
      </c>
      <c r="P17" t="s">
        <v>954</v>
      </c>
      <c r="Q17" t="s">
        <v>953</v>
      </c>
      <c r="R17" t="s">
        <v>953</v>
      </c>
      <c r="S17" t="s">
        <v>953</v>
      </c>
      <c r="T17" t="s">
        <v>953</v>
      </c>
      <c r="U17" t="s">
        <v>399</v>
      </c>
      <c r="V17" t="s">
        <v>851</v>
      </c>
    </row>
    <row r="18" spans="1:22" x14ac:dyDescent="0.2">
      <c r="A18" t="s">
        <v>854</v>
      </c>
      <c r="B18" s="6" t="s">
        <v>407</v>
      </c>
      <c r="C18" s="7" t="s">
        <v>275</v>
      </c>
      <c r="D18" s="2" t="s">
        <v>22</v>
      </c>
      <c r="E18" t="s">
        <v>276</v>
      </c>
      <c r="F18" t="s">
        <v>277</v>
      </c>
      <c r="G18" t="s">
        <v>406</v>
      </c>
      <c r="H18" t="s">
        <v>16</v>
      </c>
      <c r="I18" t="s">
        <v>17</v>
      </c>
      <c r="J18" s="6" t="s">
        <v>952</v>
      </c>
      <c r="K18" t="str">
        <f t="shared" si="0"/>
        <v>AMBBird_Country Wetlands Redwing Blackbird Loop_B00M_NP03.wav</v>
      </c>
      <c r="L18" t="str">
        <f t="shared" si="1"/>
        <v>AMBBird_Country Wetlands Redwing Blackbird Loop_B00M_NP03.wav</v>
      </c>
      <c r="M18" t="s">
        <v>16</v>
      </c>
      <c r="N18">
        <v>2018</v>
      </c>
      <c r="O18" t="str">
        <f t="shared" si="2"/>
        <v>Wetlands in country with birds. Prominent redwing blackbird then western meadowlark and American coot. Rumble from motors faint. Loop.</v>
      </c>
      <c r="P18" t="s">
        <v>954</v>
      </c>
      <c r="Q18" t="s">
        <v>953</v>
      </c>
      <c r="R18" t="s">
        <v>953</v>
      </c>
      <c r="S18" t="s">
        <v>953</v>
      </c>
      <c r="T18" t="s">
        <v>953</v>
      </c>
      <c r="U18" t="s">
        <v>408</v>
      </c>
      <c r="V18" t="s">
        <v>854</v>
      </c>
    </row>
    <row r="19" spans="1:22" x14ac:dyDescent="0.2">
      <c r="A19" t="s">
        <v>852</v>
      </c>
      <c r="B19" s="6" t="s">
        <v>401</v>
      </c>
      <c r="C19" s="7" t="s">
        <v>275</v>
      </c>
      <c r="D19" s="2" t="s">
        <v>22</v>
      </c>
      <c r="E19" t="s">
        <v>276</v>
      </c>
      <c r="F19" t="s">
        <v>277</v>
      </c>
      <c r="G19" t="s">
        <v>400</v>
      </c>
      <c r="H19" t="s">
        <v>16</v>
      </c>
      <c r="I19" t="s">
        <v>17</v>
      </c>
      <c r="J19" s="6" t="s">
        <v>952</v>
      </c>
      <c r="K19" t="str">
        <f t="shared" si="0"/>
        <v>AMBBird_Country Wetlands Songbirds Geese Loop 01_B00M_NP03.wav</v>
      </c>
      <c r="L19" t="str">
        <f t="shared" si="1"/>
        <v>AMBBird_Country Wetlands Songbirds Geese Loop 01_B00M_NP03.wav</v>
      </c>
      <c r="M19" t="s">
        <v>16</v>
      </c>
      <c r="N19">
        <v>2018</v>
      </c>
      <c r="O19" t="str">
        <f t="shared" si="2"/>
        <v>Wetlands in country with foreground Carolina wren and distant honking Canada geese. Woodpecker drumming and call distinct. Mourning dove. Distant cattle. Very distant jet roar almost continuous. Loop.</v>
      </c>
      <c r="P19" t="s">
        <v>954</v>
      </c>
      <c r="Q19" t="s">
        <v>953</v>
      </c>
      <c r="R19" t="s">
        <v>953</v>
      </c>
      <c r="S19" t="s">
        <v>953</v>
      </c>
      <c r="T19" t="s">
        <v>953</v>
      </c>
      <c r="U19" t="s">
        <v>402</v>
      </c>
      <c r="V19" t="s">
        <v>852</v>
      </c>
    </row>
    <row r="20" spans="1:22" x14ac:dyDescent="0.2">
      <c r="A20" t="s">
        <v>853</v>
      </c>
      <c r="B20" s="6" t="s">
        <v>404</v>
      </c>
      <c r="C20" s="7" t="s">
        <v>275</v>
      </c>
      <c r="D20" s="2" t="s">
        <v>22</v>
      </c>
      <c r="E20" t="s">
        <v>276</v>
      </c>
      <c r="F20" t="s">
        <v>277</v>
      </c>
      <c r="G20" t="s">
        <v>403</v>
      </c>
      <c r="H20" t="s">
        <v>16</v>
      </c>
      <c r="I20" t="s">
        <v>17</v>
      </c>
      <c r="J20" s="6" t="s">
        <v>952</v>
      </c>
      <c r="K20" t="str">
        <f t="shared" si="0"/>
        <v>AMBBird_Country Wetlands Songbirds Geese Loop 02_B00M_NP03.wav</v>
      </c>
      <c r="L20" t="str">
        <f t="shared" si="1"/>
        <v>AMBBird_Country Wetlands Songbirds Geese Loop 02_B00M_NP03.wav</v>
      </c>
      <c r="M20" t="s">
        <v>16</v>
      </c>
      <c r="N20">
        <v>2018</v>
      </c>
      <c r="O20" t="str">
        <f t="shared" si="2"/>
        <v>Wetlands in country near woodlot with geese, Carolina wren, woodpecker calling, dog bark, cattle, eastern meadowlark, redwing blackbird. Rumble of distant motors. Loop.</v>
      </c>
      <c r="P20" t="s">
        <v>954</v>
      </c>
      <c r="Q20" t="s">
        <v>953</v>
      </c>
      <c r="R20" t="s">
        <v>953</v>
      </c>
      <c r="S20" t="s">
        <v>953</v>
      </c>
      <c r="T20" t="s">
        <v>953</v>
      </c>
      <c r="U20" t="s">
        <v>405</v>
      </c>
      <c r="V20" t="s">
        <v>853</v>
      </c>
    </row>
    <row r="21" spans="1:22" x14ac:dyDescent="0.2">
      <c r="A21" t="s">
        <v>839</v>
      </c>
      <c r="B21" s="6" t="s">
        <v>359</v>
      </c>
      <c r="C21" s="7" t="s">
        <v>275</v>
      </c>
      <c r="D21" s="2" t="s">
        <v>22</v>
      </c>
      <c r="E21" t="s">
        <v>276</v>
      </c>
      <c r="F21" t="s">
        <v>277</v>
      </c>
      <c r="G21" t="s">
        <v>358</v>
      </c>
      <c r="H21" t="s">
        <v>16</v>
      </c>
      <c r="I21" t="s">
        <v>17</v>
      </c>
      <c r="J21" s="6" t="s">
        <v>952</v>
      </c>
      <c r="K21" t="str">
        <f t="shared" si="0"/>
        <v>AMBBird_Country Woodlot Birds Active Grasslands Loop_B00M_NP03.wav</v>
      </c>
      <c r="L21" t="str">
        <f t="shared" si="1"/>
        <v>AMBBird_Country Woodlot Birds Active Grasslands Loop_B00M_NP03.wav</v>
      </c>
      <c r="M21" t="s">
        <v>16</v>
      </c>
      <c r="N21">
        <v>2018</v>
      </c>
      <c r="O21" t="str">
        <f t="shared" si="2"/>
        <v>Country woodlot with birds active with adjacent grasslands. Mourning dove, mockingbird and northern cardinal especially active. Pheasant and wild turkey also present. Loop.</v>
      </c>
      <c r="P21" t="s">
        <v>954</v>
      </c>
      <c r="Q21" t="s">
        <v>953</v>
      </c>
      <c r="R21" t="s">
        <v>953</v>
      </c>
      <c r="S21" t="s">
        <v>953</v>
      </c>
      <c r="T21" t="s">
        <v>953</v>
      </c>
      <c r="U21" t="s">
        <v>360</v>
      </c>
      <c r="V21" t="s">
        <v>839</v>
      </c>
    </row>
    <row r="22" spans="1:22" x14ac:dyDescent="0.2">
      <c r="A22" t="s">
        <v>838</v>
      </c>
      <c r="B22" s="6" t="s">
        <v>356</v>
      </c>
      <c r="C22" s="7" t="s">
        <v>275</v>
      </c>
      <c r="D22" s="2" t="s">
        <v>22</v>
      </c>
      <c r="E22" t="s">
        <v>276</v>
      </c>
      <c r="F22" t="s">
        <v>277</v>
      </c>
      <c r="G22" t="s">
        <v>355</v>
      </c>
      <c r="H22" t="s">
        <v>16</v>
      </c>
      <c r="I22" t="s">
        <v>17</v>
      </c>
      <c r="J22" s="6" t="s">
        <v>952</v>
      </c>
      <c r="K22" t="str">
        <f t="shared" si="0"/>
        <v>AMBBird_Country Woodlot Birds Active Motor Drone Cattle_B00M_NP03.wav</v>
      </c>
      <c r="L22" t="str">
        <f t="shared" si="1"/>
        <v>AMBBird_Country Woodlot Birds Active Motor Drone Cattle_B00M_NP03.wav</v>
      </c>
      <c r="M22" t="s">
        <v>16</v>
      </c>
      <c r="N22">
        <v>2018</v>
      </c>
      <c r="O22" t="str">
        <f t="shared" si="2"/>
        <v>Country woodlot with birds active. Carolina wren and woodpecker drumming especially prominent. Rumble of distant motors. Loop.</v>
      </c>
      <c r="P22" t="s">
        <v>954</v>
      </c>
      <c r="Q22" t="s">
        <v>953</v>
      </c>
      <c r="R22" t="s">
        <v>953</v>
      </c>
      <c r="S22" t="s">
        <v>953</v>
      </c>
      <c r="T22" t="s">
        <v>953</v>
      </c>
      <c r="U22" t="s">
        <v>357</v>
      </c>
      <c r="V22" t="s">
        <v>838</v>
      </c>
    </row>
    <row r="23" spans="1:22" x14ac:dyDescent="0.2">
      <c r="A23" t="s">
        <v>835</v>
      </c>
      <c r="B23" s="6" t="s">
        <v>347</v>
      </c>
      <c r="C23" s="7" t="s">
        <v>275</v>
      </c>
      <c r="D23" s="2" t="s">
        <v>22</v>
      </c>
      <c r="E23" t="s">
        <v>276</v>
      </c>
      <c r="F23" t="s">
        <v>277</v>
      </c>
      <c r="G23" t="s">
        <v>346</v>
      </c>
      <c r="H23" t="s">
        <v>16</v>
      </c>
      <c r="I23" t="s">
        <v>17</v>
      </c>
      <c r="J23" s="6" t="s">
        <v>952</v>
      </c>
      <c r="K23" t="str">
        <f t="shared" si="0"/>
        <v>AMBBird_Country Woodlot Birds Active Motor Drone Loop 01_B00M_NP03.wav</v>
      </c>
      <c r="L23" t="str">
        <f t="shared" si="1"/>
        <v>AMBBird_Country Woodlot Birds Active Motor Drone Loop 01_B00M_NP03.wav</v>
      </c>
      <c r="M23" t="s">
        <v>16</v>
      </c>
      <c r="N23">
        <v>2018</v>
      </c>
      <c r="O23" t="str">
        <f t="shared" si="2"/>
        <v>Country woodlot with birds active, some frogs from nearby wetland area. Carolina wren and crows. Very distant outboard motor. Rumble of distant motors. Loop.</v>
      </c>
      <c r="P23" t="s">
        <v>954</v>
      </c>
      <c r="Q23" t="s">
        <v>953</v>
      </c>
      <c r="R23" t="s">
        <v>953</v>
      </c>
      <c r="S23" t="s">
        <v>953</v>
      </c>
      <c r="T23" t="s">
        <v>953</v>
      </c>
      <c r="U23" t="s">
        <v>348</v>
      </c>
      <c r="V23" t="s">
        <v>835</v>
      </c>
    </row>
    <row r="24" spans="1:22" x14ac:dyDescent="0.2">
      <c r="A24" t="s">
        <v>836</v>
      </c>
      <c r="B24" s="6" t="s">
        <v>350</v>
      </c>
      <c r="C24" s="7" t="s">
        <v>275</v>
      </c>
      <c r="D24" s="2" t="s">
        <v>22</v>
      </c>
      <c r="E24" t="s">
        <v>276</v>
      </c>
      <c r="F24" t="s">
        <v>277</v>
      </c>
      <c r="G24" t="s">
        <v>349</v>
      </c>
      <c r="H24" t="s">
        <v>16</v>
      </c>
      <c r="I24" t="s">
        <v>17</v>
      </c>
      <c r="J24" s="6" t="s">
        <v>952</v>
      </c>
      <c r="K24" t="str">
        <f t="shared" si="0"/>
        <v>AMBBird_Country Woodlot Birds Active Motor Drone Loop 02_B00M_NP03.wav</v>
      </c>
      <c r="L24" t="str">
        <f t="shared" si="1"/>
        <v>AMBBird_Country Woodlot Birds Active Motor Drone Loop 02_B00M_NP03.wav</v>
      </c>
      <c r="M24" t="s">
        <v>16</v>
      </c>
      <c r="N24">
        <v>2018</v>
      </c>
      <c r="O24" t="str">
        <f t="shared" si="2"/>
        <v>Country woodlot with birds active, some frogs from nearby wetland area. Carolina wren and crows. Canada geese. Woodpeckers prominent. Very distant outboard motor. Rumble of distant motors. Loop.</v>
      </c>
      <c r="P24" t="s">
        <v>954</v>
      </c>
      <c r="Q24" t="s">
        <v>953</v>
      </c>
      <c r="R24" t="s">
        <v>953</v>
      </c>
      <c r="S24" t="s">
        <v>953</v>
      </c>
      <c r="T24" t="s">
        <v>953</v>
      </c>
      <c r="U24" t="s">
        <v>351</v>
      </c>
      <c r="V24" t="s">
        <v>836</v>
      </c>
    </row>
    <row r="25" spans="1:22" x14ac:dyDescent="0.2">
      <c r="A25" t="s">
        <v>837</v>
      </c>
      <c r="B25" s="6" t="s">
        <v>353</v>
      </c>
      <c r="C25" s="7" t="s">
        <v>275</v>
      </c>
      <c r="D25" s="2" t="s">
        <v>22</v>
      </c>
      <c r="E25" t="s">
        <v>276</v>
      </c>
      <c r="F25" t="s">
        <v>277</v>
      </c>
      <c r="G25" t="s">
        <v>352</v>
      </c>
      <c r="H25" t="s">
        <v>16</v>
      </c>
      <c r="I25" t="s">
        <v>17</v>
      </c>
      <c r="J25" s="6" t="s">
        <v>952</v>
      </c>
      <c r="K25" t="str">
        <f t="shared" si="0"/>
        <v>AMBBird_Country Woodlot Birds Active Motor Drone Loop 03_B00M_NP03.wav</v>
      </c>
      <c r="L25" t="str">
        <f t="shared" si="1"/>
        <v>AMBBird_Country Woodlot Birds Active Motor Drone Loop 03_B00M_NP03.wav</v>
      </c>
      <c r="M25" t="s">
        <v>16</v>
      </c>
      <c r="N25">
        <v>2018</v>
      </c>
      <c r="O25" t="str">
        <f t="shared" si="2"/>
        <v>Country woodlot with birds active. Carolina wren and woodpecker drumming prominent. Some Canada geese honking in flight. Rumble of distant motors. Loop.</v>
      </c>
      <c r="P25" t="s">
        <v>954</v>
      </c>
      <c r="Q25" t="s">
        <v>953</v>
      </c>
      <c r="R25" t="s">
        <v>953</v>
      </c>
      <c r="S25" t="s">
        <v>953</v>
      </c>
      <c r="T25" t="s">
        <v>953</v>
      </c>
      <c r="U25" t="s">
        <v>354</v>
      </c>
      <c r="V25" t="s">
        <v>837</v>
      </c>
    </row>
    <row r="26" spans="1:22" x14ac:dyDescent="0.2">
      <c r="A26" t="s">
        <v>840</v>
      </c>
      <c r="B26" s="6" t="s">
        <v>362</v>
      </c>
      <c r="C26" s="7" t="s">
        <v>275</v>
      </c>
      <c r="D26" s="2" t="s">
        <v>22</v>
      </c>
      <c r="E26" t="s">
        <v>276</v>
      </c>
      <c r="F26" t="s">
        <v>277</v>
      </c>
      <c r="G26" t="s">
        <v>361</v>
      </c>
      <c r="H26" t="s">
        <v>16</v>
      </c>
      <c r="I26" t="s">
        <v>17</v>
      </c>
      <c r="J26" s="6" t="s">
        <v>952</v>
      </c>
      <c r="K26" t="str">
        <f t="shared" si="0"/>
        <v>AMBBird_Country Woodlot Birds Active Robin Crow Loop_B00M_NP03.wav</v>
      </c>
      <c r="L26" t="str">
        <f t="shared" si="1"/>
        <v>AMBBird_Country Woodlot Birds Active Robin Crow Loop_B00M_NP03.wav</v>
      </c>
      <c r="M26" t="s">
        <v>16</v>
      </c>
      <c r="N26">
        <v>2018</v>
      </c>
      <c r="O26" t="str">
        <f t="shared" si="2"/>
        <v>Country woodlot with birds active. American robin and crows especially active. Low frequency from distant industry. Breeze developing. Loop.</v>
      </c>
      <c r="P26" t="s">
        <v>954</v>
      </c>
      <c r="Q26" t="s">
        <v>953</v>
      </c>
      <c r="R26" t="s">
        <v>953</v>
      </c>
      <c r="S26" t="s">
        <v>953</v>
      </c>
      <c r="T26" t="s">
        <v>953</v>
      </c>
      <c r="U26" t="s">
        <v>363</v>
      </c>
      <c r="V26" t="s">
        <v>840</v>
      </c>
    </row>
    <row r="27" spans="1:22" x14ac:dyDescent="0.2">
      <c r="A27" t="s">
        <v>843</v>
      </c>
      <c r="B27" s="6" t="s">
        <v>371</v>
      </c>
      <c r="C27" s="7" t="s">
        <v>275</v>
      </c>
      <c r="D27" s="2" t="s">
        <v>22</v>
      </c>
      <c r="E27" t="s">
        <v>276</v>
      </c>
      <c r="F27" t="s">
        <v>277</v>
      </c>
      <c r="G27" t="s">
        <v>370</v>
      </c>
      <c r="H27" t="s">
        <v>16</v>
      </c>
      <c r="I27" t="s">
        <v>17</v>
      </c>
      <c r="J27" s="6" t="s">
        <v>952</v>
      </c>
      <c r="K27" t="str">
        <f t="shared" si="0"/>
        <v>AMBBird_Country Woodlot Birds Distant Traffic Loop_B00M_NP03.wav</v>
      </c>
      <c r="L27" t="str">
        <f t="shared" si="1"/>
        <v>AMBBird_Country Woodlot Birds Distant Traffic Loop_B00M_NP03.wav</v>
      </c>
      <c r="M27" t="s">
        <v>16</v>
      </c>
      <c r="N27">
        <v>2018</v>
      </c>
      <c r="O27" t="str">
        <f t="shared" si="2"/>
        <v>Country woodlot with birds. Redwing blackbird, mourning dove, northern cardinal. Woodpecker drumming. Bird activity close right side. Traffic distinct. Loop.</v>
      </c>
      <c r="P27" t="s">
        <v>954</v>
      </c>
      <c r="Q27" t="s">
        <v>953</v>
      </c>
      <c r="R27" t="s">
        <v>953</v>
      </c>
      <c r="S27" t="s">
        <v>953</v>
      </c>
      <c r="T27" t="s">
        <v>953</v>
      </c>
      <c r="U27" t="s">
        <v>372</v>
      </c>
      <c r="V27" t="s">
        <v>843</v>
      </c>
    </row>
    <row r="28" spans="1:22" x14ac:dyDescent="0.2">
      <c r="A28" t="s">
        <v>845</v>
      </c>
      <c r="B28" s="6" t="s">
        <v>380</v>
      </c>
      <c r="C28" s="7" t="s">
        <v>275</v>
      </c>
      <c r="D28" s="2" t="s">
        <v>22</v>
      </c>
      <c r="E28" t="s">
        <v>276</v>
      </c>
      <c r="F28" t="s">
        <v>277</v>
      </c>
      <c r="G28" t="s">
        <v>379</v>
      </c>
      <c r="H28" t="s">
        <v>16</v>
      </c>
      <c r="I28" t="s">
        <v>17</v>
      </c>
      <c r="J28" s="6" t="s">
        <v>952</v>
      </c>
      <c r="K28" t="str">
        <f t="shared" si="0"/>
        <v>AMBBird_Country Woodlot Birds Mockingbird Roosters Loop_B00M_NP03.wav</v>
      </c>
      <c r="L28" t="str">
        <f t="shared" si="1"/>
        <v>AMBBird_Country Woodlot Birds Mockingbird Roosters Loop_B00M_NP03.wav</v>
      </c>
      <c r="M28" t="s">
        <v>16</v>
      </c>
      <c r="N28">
        <v>2018</v>
      </c>
      <c r="O28" t="str">
        <f t="shared" si="2"/>
        <v>Country woodlot with birds. Mockingbird featured. Roosters, insects, frogs. Distant traffic. Loop.</v>
      </c>
      <c r="P28" t="s">
        <v>954</v>
      </c>
      <c r="Q28" t="s">
        <v>953</v>
      </c>
      <c r="R28" t="s">
        <v>953</v>
      </c>
      <c r="S28" t="s">
        <v>953</v>
      </c>
      <c r="T28" t="s">
        <v>953</v>
      </c>
      <c r="U28" t="s">
        <v>381</v>
      </c>
      <c r="V28" t="s">
        <v>845</v>
      </c>
    </row>
    <row r="29" spans="1:22" x14ac:dyDescent="0.2">
      <c r="A29" t="s">
        <v>966</v>
      </c>
      <c r="B29" s="6" t="s">
        <v>377</v>
      </c>
      <c r="C29" s="7" t="s">
        <v>275</v>
      </c>
      <c r="D29" s="2" t="s">
        <v>22</v>
      </c>
      <c r="E29" t="s">
        <v>276</v>
      </c>
      <c r="F29" t="s">
        <v>277</v>
      </c>
      <c r="G29" t="s">
        <v>376</v>
      </c>
      <c r="H29" t="s">
        <v>16</v>
      </c>
      <c r="I29" t="s">
        <v>17</v>
      </c>
      <c r="J29" s="6" t="s">
        <v>952</v>
      </c>
      <c r="K29" t="str">
        <f t="shared" si="0"/>
        <v>AMBBird_Country Woodlot Birds Thrush Loop_B00M_NP03.wav</v>
      </c>
      <c r="L29" t="str">
        <f t="shared" si="1"/>
        <v>AMBBird_Country Woodlot Birds Thrush Loop_B00M_NP03.wav</v>
      </c>
      <c r="M29" t="s">
        <v>16</v>
      </c>
      <c r="N29">
        <v>2018</v>
      </c>
      <c r="O29" t="str">
        <f t="shared" si="2"/>
        <v>Country woodlot with birds. Thrush and American robin featured. Slight wind and distant traffic drone sometimes distinct. Loop.</v>
      </c>
      <c r="P29" t="s">
        <v>954</v>
      </c>
      <c r="Q29" t="s">
        <v>953</v>
      </c>
      <c r="R29" t="s">
        <v>953</v>
      </c>
      <c r="S29" t="s">
        <v>953</v>
      </c>
      <c r="T29" t="s">
        <v>953</v>
      </c>
      <c r="U29" t="s">
        <v>378</v>
      </c>
      <c r="V29" t="s">
        <v>966</v>
      </c>
    </row>
    <row r="30" spans="1:22" x14ac:dyDescent="0.2">
      <c r="A30" t="s">
        <v>844</v>
      </c>
      <c r="B30" s="6" t="s">
        <v>374</v>
      </c>
      <c r="C30" s="7" t="s">
        <v>275</v>
      </c>
      <c r="D30" s="2" t="s">
        <v>22</v>
      </c>
      <c r="E30" t="s">
        <v>276</v>
      </c>
      <c r="F30" t="s">
        <v>277</v>
      </c>
      <c r="G30" t="s">
        <v>373</v>
      </c>
      <c r="H30" t="s">
        <v>16</v>
      </c>
      <c r="I30" t="s">
        <v>17</v>
      </c>
      <c r="J30" s="6" t="s">
        <v>952</v>
      </c>
      <c r="K30" t="str">
        <f t="shared" si="0"/>
        <v>AMBBird_Country Woodlot Birds Raven Flight Loop_B00M_NP03.wav</v>
      </c>
      <c r="L30" t="str">
        <f t="shared" si="1"/>
        <v>AMBBird_Country Woodlot Birds Raven Flight Loop_B00M_NP03.wav</v>
      </c>
      <c r="M30" t="s">
        <v>16</v>
      </c>
      <c r="N30">
        <v>2018</v>
      </c>
      <c r="O30" t="str">
        <f t="shared" si="2"/>
        <v>Country woodlot with birds. Cattle, mourning dove, raven in flight. Distinct rustling in dry leaves. Drone of distant traffic. Loop.</v>
      </c>
      <c r="P30" t="s">
        <v>954</v>
      </c>
      <c r="Q30" t="s">
        <v>953</v>
      </c>
      <c r="R30" t="s">
        <v>953</v>
      </c>
      <c r="S30" t="s">
        <v>953</v>
      </c>
      <c r="T30" t="s">
        <v>953</v>
      </c>
      <c r="U30" t="s">
        <v>375</v>
      </c>
      <c r="V30" t="s">
        <v>844</v>
      </c>
    </row>
    <row r="31" spans="1:22" x14ac:dyDescent="0.2">
      <c r="A31" t="s">
        <v>841</v>
      </c>
      <c r="B31" s="6" t="s">
        <v>365</v>
      </c>
      <c r="C31" s="7" t="s">
        <v>275</v>
      </c>
      <c r="D31" s="2" t="s">
        <v>22</v>
      </c>
      <c r="E31" t="s">
        <v>276</v>
      </c>
      <c r="F31" t="s">
        <v>277</v>
      </c>
      <c r="G31" t="s">
        <v>364</v>
      </c>
      <c r="H31" t="s">
        <v>16</v>
      </c>
      <c r="I31" t="s">
        <v>17</v>
      </c>
      <c r="J31" s="6" t="s">
        <v>952</v>
      </c>
      <c r="K31" t="str">
        <f t="shared" si="0"/>
        <v>AMBBird_Country Woodlot Birds Sparse Close Loop_B00M_NP03.wav</v>
      </c>
      <c r="L31" t="str">
        <f t="shared" si="1"/>
        <v>AMBBird_Country Woodlot Birds Sparse Close Loop_B00M_NP03.wav</v>
      </c>
      <c r="M31" t="s">
        <v>16</v>
      </c>
      <c r="N31">
        <v>2018</v>
      </c>
      <c r="O31" t="str">
        <f t="shared" si="2"/>
        <v>Country woodlot with few birds. Low frequency from distant industry. Loop.</v>
      </c>
      <c r="P31" t="s">
        <v>954</v>
      </c>
      <c r="Q31" t="s">
        <v>953</v>
      </c>
      <c r="R31" t="s">
        <v>953</v>
      </c>
      <c r="S31" t="s">
        <v>953</v>
      </c>
      <c r="T31" t="s">
        <v>953</v>
      </c>
      <c r="U31" t="s">
        <v>366</v>
      </c>
      <c r="V31" t="s">
        <v>841</v>
      </c>
    </row>
    <row r="32" spans="1:22" x14ac:dyDescent="0.2">
      <c r="A32" t="s">
        <v>842</v>
      </c>
      <c r="B32" s="6" t="s">
        <v>368</v>
      </c>
      <c r="C32" s="7" t="s">
        <v>275</v>
      </c>
      <c r="D32" s="2" t="s">
        <v>22</v>
      </c>
      <c r="E32" t="s">
        <v>276</v>
      </c>
      <c r="F32" t="s">
        <v>277</v>
      </c>
      <c r="G32" t="s">
        <v>367</v>
      </c>
      <c r="H32" t="s">
        <v>16</v>
      </c>
      <c r="I32" t="s">
        <v>17</v>
      </c>
      <c r="J32" s="6" t="s">
        <v>952</v>
      </c>
      <c r="K32" t="str">
        <f t="shared" si="0"/>
        <v>AMBBird_Country Woodlot Birds Sparse Geese Loop_B00M_NP03.wav</v>
      </c>
      <c r="L32" t="str">
        <f t="shared" si="1"/>
        <v>AMBBird_Country Woodlot Birds Sparse Geese Loop_B00M_NP03.wav</v>
      </c>
      <c r="M32" t="s">
        <v>16</v>
      </c>
      <c r="N32">
        <v>2018</v>
      </c>
      <c r="O32" t="str">
        <f t="shared" si="2"/>
        <v>Country woodlot with few birds. Geese in background continuous. Low frequency from distant industry. Loop.</v>
      </c>
      <c r="P32" t="s">
        <v>954</v>
      </c>
      <c r="Q32" t="s">
        <v>953</v>
      </c>
      <c r="R32" t="s">
        <v>953</v>
      </c>
      <c r="S32" t="s">
        <v>953</v>
      </c>
      <c r="T32" t="s">
        <v>953</v>
      </c>
      <c r="U32" t="s">
        <v>369</v>
      </c>
      <c r="V32" t="s">
        <v>842</v>
      </c>
    </row>
    <row r="33" spans="1:22" x14ac:dyDescent="0.2">
      <c r="A33" t="s">
        <v>829</v>
      </c>
      <c r="B33" s="6" t="s">
        <v>329</v>
      </c>
      <c r="C33" s="7" t="s">
        <v>275</v>
      </c>
      <c r="D33" s="2" t="s">
        <v>22</v>
      </c>
      <c r="E33" t="s">
        <v>276</v>
      </c>
      <c r="F33" t="s">
        <v>277</v>
      </c>
      <c r="G33" t="s">
        <v>328</v>
      </c>
      <c r="H33" t="s">
        <v>16</v>
      </c>
      <c r="I33" t="s">
        <v>17</v>
      </c>
      <c r="J33" s="6" t="s">
        <v>952</v>
      </c>
      <c r="K33" t="str">
        <f t="shared" si="0"/>
        <v>AMBBird_Country Woodlot Birdsong Active Crop Dusting Loop_B00M_NP03.wav</v>
      </c>
      <c r="L33" t="str">
        <f t="shared" si="1"/>
        <v>AMBBird_Country Woodlot Birdsong Active Crop Dusting Loop_B00M_NP03.wav</v>
      </c>
      <c r="M33" t="s">
        <v>16</v>
      </c>
      <c r="N33">
        <v>2018</v>
      </c>
      <c r="O33" t="str">
        <f t="shared" si="2"/>
        <v>Country woodlot with spring birdsong very active and drone from prop plane in background. Owls also in background at times. Loop.</v>
      </c>
      <c r="P33" t="s">
        <v>954</v>
      </c>
      <c r="Q33" t="s">
        <v>953</v>
      </c>
      <c r="R33" t="s">
        <v>953</v>
      </c>
      <c r="S33" t="s">
        <v>953</v>
      </c>
      <c r="T33" t="s">
        <v>953</v>
      </c>
      <c r="U33" t="s">
        <v>330</v>
      </c>
      <c r="V33" t="s">
        <v>829</v>
      </c>
    </row>
    <row r="34" spans="1:22" x14ac:dyDescent="0.2">
      <c r="A34" t="s">
        <v>824</v>
      </c>
      <c r="B34" s="6" t="s">
        <v>314</v>
      </c>
      <c r="C34" s="7" t="s">
        <v>275</v>
      </c>
      <c r="D34" s="2" t="s">
        <v>22</v>
      </c>
      <c r="E34" t="s">
        <v>276</v>
      </c>
      <c r="F34" t="s">
        <v>277</v>
      </c>
      <c r="G34" t="s">
        <v>313</v>
      </c>
      <c r="H34" t="s">
        <v>16</v>
      </c>
      <c r="I34" t="s">
        <v>17</v>
      </c>
      <c r="J34" s="6" t="s">
        <v>952</v>
      </c>
      <c r="K34" t="str">
        <f t="shared" si="0"/>
        <v>AMBBird_Country Woodlot Birdsong Active Loop_B00M_NP03.wav</v>
      </c>
      <c r="L34" t="str">
        <f t="shared" si="1"/>
        <v>AMBBird_Country Woodlot Birdsong Active Loop_B00M_NP03.wav</v>
      </c>
      <c r="M34" t="s">
        <v>16</v>
      </c>
      <c r="N34">
        <v>2018</v>
      </c>
      <c r="O34" t="str">
        <f t="shared" si="2"/>
        <v>Country woodlot with active spring birdsong. Distant traffic rumble. Loop.</v>
      </c>
      <c r="P34" t="s">
        <v>954</v>
      </c>
      <c r="Q34" t="s">
        <v>953</v>
      </c>
      <c r="R34" t="s">
        <v>953</v>
      </c>
      <c r="S34" t="s">
        <v>953</v>
      </c>
      <c r="T34" t="s">
        <v>953</v>
      </c>
      <c r="U34" t="s">
        <v>315</v>
      </c>
      <c r="V34" t="s">
        <v>824</v>
      </c>
    </row>
    <row r="35" spans="1:22" x14ac:dyDescent="0.2">
      <c r="A35" t="s">
        <v>828</v>
      </c>
      <c r="B35" s="6" t="s">
        <v>326</v>
      </c>
      <c r="C35" s="7" t="s">
        <v>275</v>
      </c>
      <c r="D35" s="2" t="s">
        <v>22</v>
      </c>
      <c r="E35" t="s">
        <v>276</v>
      </c>
      <c r="F35" t="s">
        <v>277</v>
      </c>
      <c r="G35" t="s">
        <v>325</v>
      </c>
      <c r="H35" t="s">
        <v>16</v>
      </c>
      <c r="I35" t="s">
        <v>17</v>
      </c>
      <c r="J35" s="6" t="s">
        <v>952</v>
      </c>
      <c r="K35" t="str">
        <f t="shared" si="0"/>
        <v>AMBBird_Country Woodlot Birdsong Crop Dusting Loop_B00M_NP03.wav</v>
      </c>
      <c r="L35" t="str">
        <f t="shared" si="1"/>
        <v>AMBBird_Country Woodlot Birdsong Crop Dusting Loop_B00M_NP03.wav</v>
      </c>
      <c r="M35" t="s">
        <v>16</v>
      </c>
      <c r="N35">
        <v>2018</v>
      </c>
      <c r="O35" t="str">
        <f t="shared" si="2"/>
        <v>Country woodlot with spring birdsong and prominent prop plane from crop dusting in background. Woodpecker drumming. Loop.</v>
      </c>
      <c r="P35" t="s">
        <v>954</v>
      </c>
      <c r="Q35" t="s">
        <v>953</v>
      </c>
      <c r="R35" t="s">
        <v>953</v>
      </c>
      <c r="S35" t="s">
        <v>953</v>
      </c>
      <c r="T35" t="s">
        <v>953</v>
      </c>
      <c r="U35" t="s">
        <v>327</v>
      </c>
      <c r="V35" t="s">
        <v>828</v>
      </c>
    </row>
    <row r="36" spans="1:22" x14ac:dyDescent="0.2">
      <c r="A36" t="s">
        <v>830</v>
      </c>
      <c r="B36" s="6" t="s">
        <v>332</v>
      </c>
      <c r="C36" s="7" t="s">
        <v>275</v>
      </c>
      <c r="D36" s="2" t="s">
        <v>22</v>
      </c>
      <c r="E36" t="s">
        <v>276</v>
      </c>
      <c r="F36" t="s">
        <v>277</v>
      </c>
      <c r="G36" t="s">
        <v>331</v>
      </c>
      <c r="H36" t="s">
        <v>16</v>
      </c>
      <c r="I36" t="s">
        <v>17</v>
      </c>
      <c r="J36" s="6" t="s">
        <v>952</v>
      </c>
      <c r="K36" t="str">
        <f t="shared" si="0"/>
        <v>AMBBird_Country Woodlot Birdsong Diverse Loop_B00M_NP03.wav</v>
      </c>
      <c r="L36" t="str">
        <f t="shared" si="1"/>
        <v>AMBBird_Country Woodlot Birdsong Diverse Loop_B00M_NP03.wav</v>
      </c>
      <c r="M36" t="s">
        <v>16</v>
      </c>
      <c r="N36">
        <v>2018</v>
      </c>
      <c r="O36" t="str">
        <f t="shared" si="2"/>
        <v>Country woodlot with diverse spring birdsong active and drone from prop plane in background. Jays with wing flaps. Close bird activity. Woodpecking. Loop.</v>
      </c>
      <c r="P36" t="s">
        <v>954</v>
      </c>
      <c r="Q36" t="s">
        <v>953</v>
      </c>
      <c r="R36" t="s">
        <v>953</v>
      </c>
      <c r="S36" t="s">
        <v>953</v>
      </c>
      <c r="T36" t="s">
        <v>953</v>
      </c>
      <c r="U36" t="s">
        <v>333</v>
      </c>
      <c r="V36" t="s">
        <v>830</v>
      </c>
    </row>
    <row r="37" spans="1:22" x14ac:dyDescent="0.2">
      <c r="A37" t="s">
        <v>823</v>
      </c>
      <c r="B37" s="6" t="s">
        <v>311</v>
      </c>
      <c r="C37" s="7" t="s">
        <v>275</v>
      </c>
      <c r="D37" s="2" t="s">
        <v>22</v>
      </c>
      <c r="E37" t="s">
        <v>276</v>
      </c>
      <c r="F37" t="s">
        <v>277</v>
      </c>
      <c r="G37" t="s">
        <v>310</v>
      </c>
      <c r="H37" t="s">
        <v>16</v>
      </c>
      <c r="I37" t="s">
        <v>17</v>
      </c>
      <c r="J37" s="6" t="s">
        <v>952</v>
      </c>
      <c r="K37" t="str">
        <f t="shared" si="0"/>
        <v>AMBBird_Country Woodlot Birdsong River Loop_B00M_NP03.wav</v>
      </c>
      <c r="L37" t="str">
        <f t="shared" si="1"/>
        <v>AMBBird_Country Woodlot Birdsong River Loop_B00M_NP03.wav</v>
      </c>
      <c r="M37" t="s">
        <v>16</v>
      </c>
      <c r="N37">
        <v>2018</v>
      </c>
      <c r="O37" t="str">
        <f t="shared" si="2"/>
        <v>Country woodlot with active spring birdsong. Woodpeckers, crows, wren, mourning dove. Distant river and traffic rumble. Loop.</v>
      </c>
      <c r="P37" t="s">
        <v>954</v>
      </c>
      <c r="Q37" t="s">
        <v>953</v>
      </c>
      <c r="R37" t="s">
        <v>953</v>
      </c>
      <c r="S37" t="s">
        <v>953</v>
      </c>
      <c r="T37" t="s">
        <v>953</v>
      </c>
      <c r="U37" t="s">
        <v>312</v>
      </c>
      <c r="V37" t="s">
        <v>823</v>
      </c>
    </row>
    <row r="38" spans="1:22" x14ac:dyDescent="0.2">
      <c r="A38" t="s">
        <v>825</v>
      </c>
      <c r="B38" s="6" t="s">
        <v>317</v>
      </c>
      <c r="C38" s="7" t="s">
        <v>275</v>
      </c>
      <c r="D38" s="2" t="s">
        <v>22</v>
      </c>
      <c r="E38" t="s">
        <v>276</v>
      </c>
      <c r="F38" t="s">
        <v>277</v>
      </c>
      <c r="G38" t="s">
        <v>316</v>
      </c>
      <c r="H38" t="s">
        <v>16</v>
      </c>
      <c r="I38" t="s">
        <v>17</v>
      </c>
      <c r="J38" s="6" t="s">
        <v>952</v>
      </c>
      <c r="K38" t="str">
        <f t="shared" si="0"/>
        <v>AMBBird_Country Woodlot Birdsong Wing Flutters Loop_B00M_NP03.wav</v>
      </c>
      <c r="L38" t="str">
        <f t="shared" si="1"/>
        <v>AMBBird_Country Woodlot Birdsong Wing Flutters Loop_B00M_NP03.wav</v>
      </c>
      <c r="M38" t="s">
        <v>16</v>
      </c>
      <c r="N38">
        <v>2018</v>
      </c>
      <c r="O38" t="str">
        <f t="shared" si="2"/>
        <v>Country woodlot with spring birdsong and wing flutters. Distant traffic rumble. Loop.</v>
      </c>
      <c r="P38" t="s">
        <v>954</v>
      </c>
      <c r="Q38" t="s">
        <v>953</v>
      </c>
      <c r="R38" t="s">
        <v>953</v>
      </c>
      <c r="S38" t="s">
        <v>953</v>
      </c>
      <c r="T38" t="s">
        <v>953</v>
      </c>
      <c r="U38" t="s">
        <v>318</v>
      </c>
      <c r="V38" t="s">
        <v>825</v>
      </c>
    </row>
    <row r="39" spans="1:22" x14ac:dyDescent="0.2">
      <c r="A39" t="s">
        <v>827</v>
      </c>
      <c r="B39" s="6" t="s">
        <v>323</v>
      </c>
      <c r="C39" s="7" t="s">
        <v>275</v>
      </c>
      <c r="D39" s="2" t="s">
        <v>22</v>
      </c>
      <c r="E39" t="s">
        <v>276</v>
      </c>
      <c r="F39" t="s">
        <v>277</v>
      </c>
      <c r="G39" t="s">
        <v>322</v>
      </c>
      <c r="H39" t="s">
        <v>16</v>
      </c>
      <c r="I39" t="s">
        <v>17</v>
      </c>
      <c r="J39" s="6" t="s">
        <v>952</v>
      </c>
      <c r="K39" t="str">
        <f t="shared" si="0"/>
        <v>AMBBird_Country Woodlot Birdsong Woodpecker Owl Loop_B00M_NP03.wav</v>
      </c>
      <c r="L39" t="str">
        <f t="shared" si="1"/>
        <v>AMBBird_Country Woodlot Birdsong Woodpecker Owl Loop_B00M_NP03.wav</v>
      </c>
      <c r="M39" t="s">
        <v>16</v>
      </c>
      <c r="N39">
        <v>2018</v>
      </c>
      <c r="O39" t="str">
        <f t="shared" si="2"/>
        <v>Country woodlot with spring birdsong and prominent woodpecker drumming. Distant owl hoots, wild turkeys, traffic rumble and humming from prop plane. Loop.</v>
      </c>
      <c r="P39" t="s">
        <v>954</v>
      </c>
      <c r="Q39" t="s">
        <v>953</v>
      </c>
      <c r="R39" t="s">
        <v>953</v>
      </c>
      <c r="S39" t="s">
        <v>953</v>
      </c>
      <c r="T39" t="s">
        <v>953</v>
      </c>
      <c r="U39" t="s">
        <v>324</v>
      </c>
      <c r="V39" t="s">
        <v>827</v>
      </c>
    </row>
    <row r="40" spans="1:22" x14ac:dyDescent="0.2">
      <c r="A40" t="s">
        <v>826</v>
      </c>
      <c r="B40" s="6" t="s">
        <v>320</v>
      </c>
      <c r="C40" s="7" t="s">
        <v>275</v>
      </c>
      <c r="D40" s="2" t="s">
        <v>22</v>
      </c>
      <c r="E40" t="s">
        <v>276</v>
      </c>
      <c r="F40" t="s">
        <v>277</v>
      </c>
      <c r="G40" t="s">
        <v>319</v>
      </c>
      <c r="H40" t="s">
        <v>16</v>
      </c>
      <c r="I40" t="s">
        <v>17</v>
      </c>
      <c r="J40" s="6" t="s">
        <v>952</v>
      </c>
      <c r="K40" t="str">
        <f t="shared" si="0"/>
        <v>AMBBird_Country Woodlot Birdsong Woodpecking Loop_B00M_NP03.wav</v>
      </c>
      <c r="L40" t="str">
        <f t="shared" si="1"/>
        <v>AMBBird_Country Woodlot Birdsong Woodpecking Loop_B00M_NP03.wav</v>
      </c>
      <c r="M40" t="s">
        <v>16</v>
      </c>
      <c r="N40">
        <v>2018</v>
      </c>
      <c r="O40" t="str">
        <f t="shared" si="2"/>
        <v>Country woodlot with spring birdsong and woodpecker drumming. Distant traffic rumble and humming from prop plane. Long jet fly over in background. Loop.</v>
      </c>
      <c r="P40" t="s">
        <v>954</v>
      </c>
      <c r="Q40" t="s">
        <v>953</v>
      </c>
      <c r="R40" t="s">
        <v>953</v>
      </c>
      <c r="S40" t="s">
        <v>953</v>
      </c>
      <c r="T40" t="s">
        <v>953</v>
      </c>
      <c r="U40" t="s">
        <v>321</v>
      </c>
      <c r="V40" t="s">
        <v>826</v>
      </c>
    </row>
    <row r="41" spans="1:22" x14ac:dyDescent="0.2">
      <c r="A41" t="s">
        <v>831</v>
      </c>
      <c r="B41" s="6" t="s">
        <v>335</v>
      </c>
      <c r="C41" s="7" t="s">
        <v>275</v>
      </c>
      <c r="D41" s="2" t="s">
        <v>22</v>
      </c>
      <c r="E41" t="s">
        <v>276</v>
      </c>
      <c r="F41" t="s">
        <v>277</v>
      </c>
      <c r="G41" t="s">
        <v>334</v>
      </c>
      <c r="H41" t="s">
        <v>16</v>
      </c>
      <c r="I41" t="s">
        <v>17</v>
      </c>
      <c r="J41" s="6" t="s">
        <v>952</v>
      </c>
      <c r="K41" t="str">
        <f t="shared" si="0"/>
        <v>AMBBird_Country Woodlot Edge Birds Cattle Loop 01_B00M_NP03.wav</v>
      </c>
      <c r="L41" t="str">
        <f t="shared" si="1"/>
        <v>AMBBird_Country Woodlot Edge Birds Cattle Loop 01_B00M_NP03.wav</v>
      </c>
      <c r="M41" t="s">
        <v>16</v>
      </c>
      <c r="N41">
        <v>2018</v>
      </c>
      <c r="O41" t="str">
        <f t="shared" si="2"/>
        <v>Edge of country woodlot near wetland area. Birds active and diverse. Cattle bellows at times. Mourning dove and redwing blackbird prominent. Distant rumbling from country machinery. Loop.</v>
      </c>
      <c r="P41" t="s">
        <v>954</v>
      </c>
      <c r="Q41" t="s">
        <v>953</v>
      </c>
      <c r="R41" t="s">
        <v>953</v>
      </c>
      <c r="S41" t="s">
        <v>953</v>
      </c>
      <c r="T41" t="s">
        <v>953</v>
      </c>
      <c r="U41" t="s">
        <v>336</v>
      </c>
      <c r="V41" t="s">
        <v>831</v>
      </c>
    </row>
    <row r="42" spans="1:22" x14ac:dyDescent="0.2">
      <c r="A42" t="s">
        <v>832</v>
      </c>
      <c r="B42" s="6" t="s">
        <v>338</v>
      </c>
      <c r="C42" s="7" t="s">
        <v>275</v>
      </c>
      <c r="D42" s="2" t="s">
        <v>22</v>
      </c>
      <c r="E42" t="s">
        <v>276</v>
      </c>
      <c r="F42" t="s">
        <v>277</v>
      </c>
      <c r="G42" t="s">
        <v>337</v>
      </c>
      <c r="H42" t="s">
        <v>16</v>
      </c>
      <c r="I42" t="s">
        <v>17</v>
      </c>
      <c r="J42" s="6" t="s">
        <v>952</v>
      </c>
      <c r="K42" t="str">
        <f t="shared" si="0"/>
        <v>AMBBird_Country Woodlot Edge Birds Cattle Loop 02_B00M_NP03.wav</v>
      </c>
      <c r="L42" t="str">
        <f t="shared" si="1"/>
        <v>AMBBird_Country Woodlot Edge Birds Cattle Loop 02_B00M_NP03.wav</v>
      </c>
      <c r="M42" t="s">
        <v>16</v>
      </c>
      <c r="N42">
        <v>2018</v>
      </c>
      <c r="O42" t="str">
        <f t="shared" si="2"/>
        <v>Edge of country woodlot near wetland area. Birds active and diverse. Carolina wren is featured. Cattle bellows at times. Mourning dove and redwing blackbird prominent. Woodpecking. Distant rumbling from country machinery and traffic. Loop.</v>
      </c>
      <c r="P42" t="s">
        <v>954</v>
      </c>
      <c r="Q42" t="s">
        <v>953</v>
      </c>
      <c r="R42" t="s">
        <v>953</v>
      </c>
      <c r="S42" t="s">
        <v>953</v>
      </c>
      <c r="T42" t="s">
        <v>953</v>
      </c>
      <c r="U42" t="s">
        <v>339</v>
      </c>
      <c r="V42" t="s">
        <v>832</v>
      </c>
    </row>
    <row r="43" spans="1:22" x14ac:dyDescent="0.2">
      <c r="A43" t="s">
        <v>833</v>
      </c>
      <c r="B43" s="6" t="s">
        <v>341</v>
      </c>
      <c r="C43" s="7" t="s">
        <v>275</v>
      </c>
      <c r="D43" s="2" t="s">
        <v>22</v>
      </c>
      <c r="E43" t="s">
        <v>276</v>
      </c>
      <c r="F43" t="s">
        <v>277</v>
      </c>
      <c r="G43" t="s">
        <v>340</v>
      </c>
      <c r="H43" t="s">
        <v>16</v>
      </c>
      <c r="I43" t="s">
        <v>17</v>
      </c>
      <c r="J43" s="6" t="s">
        <v>952</v>
      </c>
      <c r="K43" t="str">
        <f t="shared" si="0"/>
        <v>AMBBird_Country Woodlot Edge Birds Cattle Loop 03_B00M_NP03.wav</v>
      </c>
      <c r="L43" t="str">
        <f t="shared" si="1"/>
        <v>AMBBird_Country Woodlot Edge Birds Cattle Loop 03_B00M_NP03.wav</v>
      </c>
      <c r="M43" t="s">
        <v>16</v>
      </c>
      <c r="N43">
        <v>2018</v>
      </c>
      <c r="O43" t="str">
        <f t="shared" si="2"/>
        <v>Edge of country woodlot near wetland area. Birds active and diverse. Eastern meadowlark featured Cattle bellows at times. Redwing blackbird and Carolina wren prominent. Woodpecking. Distant geese, rumbling from country machinery and traffic. Loop.</v>
      </c>
      <c r="P43" t="s">
        <v>954</v>
      </c>
      <c r="Q43" t="s">
        <v>953</v>
      </c>
      <c r="R43" t="s">
        <v>953</v>
      </c>
      <c r="S43" t="s">
        <v>953</v>
      </c>
      <c r="T43" t="s">
        <v>953</v>
      </c>
      <c r="U43" t="s">
        <v>342</v>
      </c>
      <c r="V43" t="s">
        <v>833</v>
      </c>
    </row>
    <row r="44" spans="1:22" x14ac:dyDescent="0.2">
      <c r="A44" t="s">
        <v>834</v>
      </c>
      <c r="B44" s="6" t="s">
        <v>344</v>
      </c>
      <c r="C44" s="7" t="s">
        <v>275</v>
      </c>
      <c r="D44" s="2" t="s">
        <v>22</v>
      </c>
      <c r="E44" t="s">
        <v>276</v>
      </c>
      <c r="F44" t="s">
        <v>277</v>
      </c>
      <c r="G44" t="s">
        <v>343</v>
      </c>
      <c r="H44" t="s">
        <v>16</v>
      </c>
      <c r="I44" t="s">
        <v>17</v>
      </c>
      <c r="J44" s="6" t="s">
        <v>952</v>
      </c>
      <c r="K44" t="str">
        <f t="shared" si="0"/>
        <v>AMBBird_Country Woodlot Edge Birds Cattle Loop V4_B00M_NP03.wav</v>
      </c>
      <c r="L44" t="str">
        <f t="shared" si="1"/>
        <v>AMBBird_Country Woodlot Edge Birds Cattle Loop V4_B00M_NP03.wav</v>
      </c>
      <c r="M44" t="s">
        <v>16</v>
      </c>
      <c r="N44">
        <v>2018</v>
      </c>
      <c r="O44" t="str">
        <f t="shared" si="2"/>
        <v>Edge of country woodlot near wetland area. Birds active and diverse. Common crow flys by while cawing. Cattle bellows at times. Distant rumbling from country machinery and traffic. Loop.</v>
      </c>
      <c r="P44" t="s">
        <v>954</v>
      </c>
      <c r="Q44" t="s">
        <v>953</v>
      </c>
      <c r="R44" t="s">
        <v>953</v>
      </c>
      <c r="S44" t="s">
        <v>953</v>
      </c>
      <c r="T44" t="s">
        <v>953</v>
      </c>
      <c r="U44" t="s">
        <v>345</v>
      </c>
      <c r="V44" t="s">
        <v>834</v>
      </c>
    </row>
    <row r="45" spans="1:22" x14ac:dyDescent="0.2">
      <c r="A45" t="s">
        <v>928</v>
      </c>
      <c r="B45" s="6" t="s">
        <v>692</v>
      </c>
      <c r="C45" s="7" t="s">
        <v>689</v>
      </c>
      <c r="D45" s="2" t="s">
        <v>22</v>
      </c>
      <c r="E45" t="s">
        <v>577</v>
      </c>
      <c r="F45" t="s">
        <v>690</v>
      </c>
      <c r="G45" t="s">
        <v>691</v>
      </c>
      <c r="H45" t="s">
        <v>16</v>
      </c>
      <c r="I45" t="s">
        <v>17</v>
      </c>
      <c r="J45" s="6" t="s">
        <v>952</v>
      </c>
      <c r="K45" t="str">
        <f t="shared" si="0"/>
        <v>AMBFarm_Country Livestock Cattle Frogs Bulls Loop_B00M_NP03.wav</v>
      </c>
      <c r="L45" t="str">
        <f t="shared" si="1"/>
        <v>AMBFarm_Country Livestock Cattle Frogs Bulls Loop_B00M_NP03.wav</v>
      </c>
      <c r="M45" t="s">
        <v>16</v>
      </c>
      <c r="N45">
        <v>2018</v>
      </c>
      <c r="O45" t="str">
        <f t="shared" si="2"/>
        <v>Nighttime frogs in continuous chorus with isolated bulls bellowing from separate sections of the pasture. Loop.</v>
      </c>
      <c r="P45" t="s">
        <v>954</v>
      </c>
      <c r="Q45" t="s">
        <v>953</v>
      </c>
      <c r="R45" t="s">
        <v>953</v>
      </c>
      <c r="S45" t="s">
        <v>953</v>
      </c>
      <c r="T45" t="s">
        <v>953</v>
      </c>
      <c r="U45" t="s">
        <v>693</v>
      </c>
      <c r="V45" t="s">
        <v>928</v>
      </c>
    </row>
    <row r="46" spans="1:22" x14ac:dyDescent="0.2">
      <c r="A46" t="s">
        <v>775</v>
      </c>
      <c r="B46" s="6" t="s">
        <v>126</v>
      </c>
      <c r="C46" s="7" t="s">
        <v>122</v>
      </c>
      <c r="D46" s="2" t="s">
        <v>22</v>
      </c>
      <c r="E46" t="s">
        <v>123</v>
      </c>
      <c r="F46" t="s">
        <v>124</v>
      </c>
      <c r="G46" t="s">
        <v>125</v>
      </c>
      <c r="H46" t="s">
        <v>16</v>
      </c>
      <c r="I46" t="s">
        <v>17</v>
      </c>
      <c r="J46" s="6" t="s">
        <v>952</v>
      </c>
      <c r="K46" t="str">
        <f t="shared" si="0"/>
        <v>AMBPubl_Town Park Children Birds_B00M_NP03.wav</v>
      </c>
      <c r="L46" t="str">
        <f t="shared" si="1"/>
        <v>AMBPubl_Town Park Children Birds_B00M_NP03.wav</v>
      </c>
      <c r="M46" t="s">
        <v>16</v>
      </c>
      <c r="N46">
        <v>2018</v>
      </c>
      <c r="O46" t="str">
        <f t="shared" si="2"/>
        <v>Children speak unintelligibly at town park while birds chirp. Loop.</v>
      </c>
      <c r="P46" t="s">
        <v>954</v>
      </c>
      <c r="Q46" t="s">
        <v>953</v>
      </c>
      <c r="R46" t="s">
        <v>953</v>
      </c>
      <c r="S46" t="s">
        <v>953</v>
      </c>
      <c r="T46" t="s">
        <v>953</v>
      </c>
      <c r="U46" t="s">
        <v>127</v>
      </c>
      <c r="V46" t="s">
        <v>775</v>
      </c>
    </row>
    <row r="47" spans="1:22" x14ac:dyDescent="0.2">
      <c r="A47" t="s">
        <v>776</v>
      </c>
      <c r="B47" s="6" t="s">
        <v>132</v>
      </c>
      <c r="C47" s="7" t="s">
        <v>128</v>
      </c>
      <c r="D47" s="2" t="s">
        <v>22</v>
      </c>
      <c r="E47" t="s">
        <v>129</v>
      </c>
      <c r="F47" t="s">
        <v>130</v>
      </c>
      <c r="G47" t="s">
        <v>131</v>
      </c>
      <c r="H47" t="s">
        <v>16</v>
      </c>
      <c r="I47" t="s">
        <v>17</v>
      </c>
      <c r="J47" s="6" t="s">
        <v>952</v>
      </c>
      <c r="K47" t="str">
        <f t="shared" si="0"/>
        <v>AMBRest_Town Cafe Babble Loop 01_B00M_NP03.wav</v>
      </c>
      <c r="L47" t="str">
        <f t="shared" si="1"/>
        <v>AMBRest_Town Cafe Babble Loop 01_B00M_NP03.wav</v>
      </c>
      <c r="M47" t="s">
        <v>16</v>
      </c>
      <c r="N47">
        <v>2018</v>
      </c>
      <c r="O47" t="str">
        <f t="shared" si="2"/>
        <v>Town folks gather at cafe with soft conversation and old fashion cash register. Loop.</v>
      </c>
      <c r="P47" t="s">
        <v>954</v>
      </c>
      <c r="Q47" t="s">
        <v>953</v>
      </c>
      <c r="R47" t="s">
        <v>953</v>
      </c>
      <c r="S47" t="s">
        <v>953</v>
      </c>
      <c r="T47" t="s">
        <v>953</v>
      </c>
      <c r="U47" t="s">
        <v>133</v>
      </c>
      <c r="V47" t="s">
        <v>776</v>
      </c>
    </row>
    <row r="48" spans="1:22" x14ac:dyDescent="0.2">
      <c r="A48" t="s">
        <v>777</v>
      </c>
      <c r="B48" s="6" t="s">
        <v>135</v>
      </c>
      <c r="C48" s="7" t="s">
        <v>128</v>
      </c>
      <c r="D48" s="2" t="s">
        <v>22</v>
      </c>
      <c r="E48" t="s">
        <v>129</v>
      </c>
      <c r="F48" t="s">
        <v>130</v>
      </c>
      <c r="G48" t="s">
        <v>134</v>
      </c>
      <c r="H48" t="s">
        <v>16</v>
      </c>
      <c r="I48" t="s">
        <v>17</v>
      </c>
      <c r="J48" s="6" t="s">
        <v>952</v>
      </c>
      <c r="K48" t="str">
        <f t="shared" si="0"/>
        <v>AMBRest_Town Cafe Babble Loop 02_B00M_NP03.wav</v>
      </c>
      <c r="L48" t="str">
        <f t="shared" si="1"/>
        <v>AMBRest_Town Cafe Babble Loop 02_B00M_NP03.wav</v>
      </c>
      <c r="M48" t="s">
        <v>16</v>
      </c>
      <c r="N48">
        <v>2018</v>
      </c>
      <c r="O48" t="str">
        <f t="shared" si="2"/>
        <v>Town folks gather at cafe with soft conversation and old fashion cash register. More dish activity than v1. Loop.</v>
      </c>
      <c r="P48" t="s">
        <v>954</v>
      </c>
      <c r="Q48" t="s">
        <v>953</v>
      </c>
      <c r="R48" t="s">
        <v>953</v>
      </c>
      <c r="S48" t="s">
        <v>953</v>
      </c>
      <c r="T48" t="s">
        <v>953</v>
      </c>
      <c r="U48" t="s">
        <v>136</v>
      </c>
      <c r="V48" t="s">
        <v>777</v>
      </c>
    </row>
    <row r="49" spans="1:22" x14ac:dyDescent="0.2">
      <c r="A49" t="s">
        <v>822</v>
      </c>
      <c r="B49" s="6" t="s">
        <v>308</v>
      </c>
      <c r="C49" s="7" t="s">
        <v>176</v>
      </c>
      <c r="D49" s="2" t="s">
        <v>22</v>
      </c>
      <c r="E49" t="s">
        <v>177</v>
      </c>
      <c r="F49" t="s">
        <v>178</v>
      </c>
      <c r="G49" t="s">
        <v>307</v>
      </c>
      <c r="H49" t="s">
        <v>16</v>
      </c>
      <c r="I49" t="s">
        <v>17</v>
      </c>
      <c r="J49" s="6" t="s">
        <v>952</v>
      </c>
      <c r="K49" t="str">
        <f t="shared" si="0"/>
        <v>AMBRurl_Country Afternoon Insects Birdsong Loop_B00M_NP03.wav</v>
      </c>
      <c r="L49" t="str">
        <f t="shared" si="1"/>
        <v>AMBRurl_Country Afternoon Insects Birdsong Loop_B00M_NP03.wav</v>
      </c>
      <c r="M49" t="s">
        <v>16</v>
      </c>
      <c r="N49">
        <v>2018</v>
      </c>
      <c r="O49" t="str">
        <f t="shared" si="2"/>
        <v>Crickets and winged insect hum with soft breeze and distant birdsong with rumbling of farm implements. Loop.</v>
      </c>
      <c r="P49" t="s">
        <v>954</v>
      </c>
      <c r="Q49" t="s">
        <v>953</v>
      </c>
      <c r="R49" t="s">
        <v>953</v>
      </c>
      <c r="S49" t="s">
        <v>953</v>
      </c>
      <c r="T49" t="s">
        <v>953</v>
      </c>
      <c r="U49" t="s">
        <v>309</v>
      </c>
      <c r="V49" t="s">
        <v>822</v>
      </c>
    </row>
    <row r="50" spans="1:22" x14ac:dyDescent="0.2">
      <c r="A50" t="s">
        <v>868</v>
      </c>
      <c r="B50" s="6" t="s">
        <v>449</v>
      </c>
      <c r="C50" s="7" t="s">
        <v>176</v>
      </c>
      <c r="D50" s="2" t="s">
        <v>22</v>
      </c>
      <c r="E50" t="s">
        <v>177</v>
      </c>
      <c r="F50" t="s">
        <v>178</v>
      </c>
      <c r="G50" t="s">
        <v>448</v>
      </c>
      <c r="H50" t="s">
        <v>16</v>
      </c>
      <c r="I50" t="s">
        <v>17</v>
      </c>
      <c r="J50" s="6" t="s">
        <v>952</v>
      </c>
      <c r="K50" t="str">
        <f t="shared" si="0"/>
        <v>AMBRurl_Country Night Coyote Chorus Traffic Loop_B00M_NP03.wav</v>
      </c>
      <c r="L50" t="str">
        <f t="shared" si="1"/>
        <v>AMBRurl_Country Night Coyote Chorus Traffic Loop_B00M_NP03.wav</v>
      </c>
      <c r="M50" t="s">
        <v>16</v>
      </c>
      <c r="N50">
        <v>2018</v>
      </c>
      <c r="O50" t="str">
        <f t="shared" si="2"/>
        <v>Country night with coyote chorus and sparse road traffic. Loop.</v>
      </c>
      <c r="P50" t="s">
        <v>954</v>
      </c>
      <c r="Q50" t="s">
        <v>953</v>
      </c>
      <c r="R50" t="s">
        <v>953</v>
      </c>
      <c r="S50" t="s">
        <v>953</v>
      </c>
      <c r="T50" t="s">
        <v>953</v>
      </c>
      <c r="U50" t="s">
        <v>450</v>
      </c>
      <c r="V50" t="s">
        <v>868</v>
      </c>
    </row>
    <row r="51" spans="1:22" x14ac:dyDescent="0.2">
      <c r="A51" t="s">
        <v>869</v>
      </c>
      <c r="B51" s="6" t="s">
        <v>452</v>
      </c>
      <c r="C51" s="7" t="s">
        <v>176</v>
      </c>
      <c r="D51" s="2" t="s">
        <v>22</v>
      </c>
      <c r="E51" t="s">
        <v>177</v>
      </c>
      <c r="F51" t="s">
        <v>178</v>
      </c>
      <c r="G51" t="s">
        <v>451</v>
      </c>
      <c r="H51" t="s">
        <v>16</v>
      </c>
      <c r="I51" t="s">
        <v>17</v>
      </c>
      <c r="J51" s="6" t="s">
        <v>952</v>
      </c>
      <c r="K51" t="str">
        <f t="shared" si="0"/>
        <v>AMBRurl_Country Night Coyote Solo Dog Traffic Loop_B00M_NP03.wav</v>
      </c>
      <c r="L51" t="str">
        <f t="shared" si="1"/>
        <v>AMBRurl_Country Night Coyote Solo Dog Traffic Loop_B00M_NP03.wav</v>
      </c>
      <c r="M51" t="s">
        <v>16</v>
      </c>
      <c r="N51">
        <v>2018</v>
      </c>
      <c r="O51" t="str">
        <f t="shared" si="2"/>
        <v>Country night with coyote solo and sparse road traffic with faint response from farm dog. Loop.</v>
      </c>
      <c r="P51" t="s">
        <v>954</v>
      </c>
      <c r="Q51" t="s">
        <v>953</v>
      </c>
      <c r="R51" t="s">
        <v>953</v>
      </c>
      <c r="S51" t="s">
        <v>953</v>
      </c>
      <c r="T51" t="s">
        <v>953</v>
      </c>
      <c r="U51" t="s">
        <v>453</v>
      </c>
      <c r="V51" t="s">
        <v>869</v>
      </c>
    </row>
    <row r="52" spans="1:22" x14ac:dyDescent="0.2">
      <c r="A52" t="s">
        <v>859</v>
      </c>
      <c r="B52" s="6" t="s">
        <v>422</v>
      </c>
      <c r="C52" s="7" t="s">
        <v>176</v>
      </c>
      <c r="D52" s="2" t="s">
        <v>22</v>
      </c>
      <c r="E52" t="s">
        <v>177</v>
      </c>
      <c r="F52" t="s">
        <v>178</v>
      </c>
      <c r="G52" t="s">
        <v>421</v>
      </c>
      <c r="H52" t="s">
        <v>16</v>
      </c>
      <c r="I52" t="s">
        <v>17</v>
      </c>
      <c r="J52" s="6" t="s">
        <v>952</v>
      </c>
      <c r="K52" t="str">
        <f t="shared" si="0"/>
        <v>AMBRurl_Country Night Frogs Jet Loop_B00M_NP03.wav</v>
      </c>
      <c r="L52" t="str">
        <f t="shared" si="1"/>
        <v>AMBRurl_Country Night Frogs Jet Loop_B00M_NP03.wav</v>
      </c>
      <c r="M52" t="s">
        <v>16</v>
      </c>
      <c r="N52">
        <v>2018</v>
      </c>
      <c r="O52" t="str">
        <f t="shared" si="2"/>
        <v>Country night with frogs and jet roar. Birds begin in distant background. Whippoorwill. Spacious. Loop.</v>
      </c>
      <c r="P52" t="s">
        <v>954</v>
      </c>
      <c r="Q52" t="s">
        <v>953</v>
      </c>
      <c r="R52" t="s">
        <v>953</v>
      </c>
      <c r="S52" t="s">
        <v>953</v>
      </c>
      <c r="T52" t="s">
        <v>953</v>
      </c>
      <c r="U52" t="s">
        <v>423</v>
      </c>
      <c r="V52" t="s">
        <v>859</v>
      </c>
    </row>
    <row r="53" spans="1:22" x14ac:dyDescent="0.2">
      <c r="A53" t="s">
        <v>867</v>
      </c>
      <c r="B53" s="6" t="s">
        <v>446</v>
      </c>
      <c r="C53" s="7" t="s">
        <v>176</v>
      </c>
      <c r="D53" s="2" t="s">
        <v>22</v>
      </c>
      <c r="E53" t="s">
        <v>177</v>
      </c>
      <c r="F53" t="s">
        <v>178</v>
      </c>
      <c r="G53" t="s">
        <v>445</v>
      </c>
      <c r="H53" t="s">
        <v>16</v>
      </c>
      <c r="I53" t="s">
        <v>17</v>
      </c>
      <c r="J53" s="6" t="s">
        <v>952</v>
      </c>
      <c r="K53" t="str">
        <f t="shared" si="0"/>
        <v>AMBRurl_Country Night Insects Cricket Chorus Trill Rumble Loop_B00M_NP03.wav</v>
      </c>
      <c r="L53" t="str">
        <f t="shared" si="1"/>
        <v>AMBRurl_Country Night Insects Cricket Chorus Trill Rumble Loop_B00M_NP03.wav</v>
      </c>
      <c r="M53" t="s">
        <v>16</v>
      </c>
      <c r="N53">
        <v>2018</v>
      </c>
      <c r="O53" t="str">
        <f t="shared" si="2"/>
        <v>Country night with cricket chorus and single insect trill. Deep groaning rumble of distant tugboat. Animal scratches in dry leaves. Loop.</v>
      </c>
      <c r="P53" t="s">
        <v>954</v>
      </c>
      <c r="Q53" t="s">
        <v>953</v>
      </c>
      <c r="R53" t="s">
        <v>953</v>
      </c>
      <c r="S53" t="s">
        <v>953</v>
      </c>
      <c r="T53" t="s">
        <v>953</v>
      </c>
      <c r="U53" t="s">
        <v>447</v>
      </c>
      <c r="V53" t="s">
        <v>867</v>
      </c>
    </row>
    <row r="54" spans="1:22" x14ac:dyDescent="0.2">
      <c r="A54" t="s">
        <v>861</v>
      </c>
      <c r="B54" s="6" t="s">
        <v>428</v>
      </c>
      <c r="C54" s="7" t="s">
        <v>176</v>
      </c>
      <c r="D54" s="2" t="s">
        <v>22</v>
      </c>
      <c r="E54" t="s">
        <v>177</v>
      </c>
      <c r="F54" t="s">
        <v>178</v>
      </c>
      <c r="G54" t="s">
        <v>427</v>
      </c>
      <c r="H54" t="s">
        <v>16</v>
      </c>
      <c r="I54" t="s">
        <v>17</v>
      </c>
      <c r="J54" s="6" t="s">
        <v>952</v>
      </c>
      <c r="K54" t="str">
        <f t="shared" si="0"/>
        <v>AMBRurl_Country Night Insects Frogs Owl Distant Loop_B00M_NP03.wav</v>
      </c>
      <c r="L54" t="str">
        <f t="shared" si="1"/>
        <v>AMBRurl_Country Night Insects Frogs Owl Distant Loop_B00M_NP03.wav</v>
      </c>
      <c r="M54" t="s">
        <v>16</v>
      </c>
      <c r="N54">
        <v>2018</v>
      </c>
      <c r="O54" t="str">
        <f t="shared" si="2"/>
        <v>Country night with distant insects, frogs and owl hoots. Rumble from distant late night ship traffic. Spacious. Loop.</v>
      </c>
      <c r="P54" t="s">
        <v>954</v>
      </c>
      <c r="Q54" t="s">
        <v>953</v>
      </c>
      <c r="R54" t="s">
        <v>953</v>
      </c>
      <c r="S54" t="s">
        <v>953</v>
      </c>
      <c r="T54" t="s">
        <v>953</v>
      </c>
      <c r="U54" t="s">
        <v>429</v>
      </c>
      <c r="V54" t="s">
        <v>861</v>
      </c>
    </row>
    <row r="55" spans="1:22" x14ac:dyDescent="0.2">
      <c r="A55" t="s">
        <v>860</v>
      </c>
      <c r="B55" s="6" t="s">
        <v>425</v>
      </c>
      <c r="C55" s="7" t="s">
        <v>176</v>
      </c>
      <c r="D55" s="2" t="s">
        <v>22</v>
      </c>
      <c r="E55" t="s">
        <v>177</v>
      </c>
      <c r="F55" t="s">
        <v>178</v>
      </c>
      <c r="G55" t="s">
        <v>424</v>
      </c>
      <c r="H55" t="s">
        <v>16</v>
      </c>
      <c r="I55" t="s">
        <v>17</v>
      </c>
      <c r="J55" s="6" t="s">
        <v>952</v>
      </c>
      <c r="K55" t="str">
        <f t="shared" si="0"/>
        <v>AMBRurl_Country Night Insects Frogs Owl Loop_B00M_NP03.wav</v>
      </c>
      <c r="L55" t="str">
        <f t="shared" si="1"/>
        <v>AMBRurl_Country Night Insects Frogs Owl Loop_B00M_NP03.wav</v>
      </c>
      <c r="M55" t="s">
        <v>16</v>
      </c>
      <c r="N55">
        <v>2018</v>
      </c>
      <c r="O55" t="str">
        <f t="shared" si="2"/>
        <v>Country night with insects, frogs and owl hoots. Rumble from distant late night ship traffic. Spacious. Loop.</v>
      </c>
      <c r="P55" t="s">
        <v>954</v>
      </c>
      <c r="Q55" t="s">
        <v>953</v>
      </c>
      <c r="R55" t="s">
        <v>953</v>
      </c>
      <c r="S55" t="s">
        <v>953</v>
      </c>
      <c r="T55" t="s">
        <v>953</v>
      </c>
      <c r="U55" t="s">
        <v>426</v>
      </c>
      <c r="V55" t="s">
        <v>860</v>
      </c>
    </row>
    <row r="56" spans="1:22" x14ac:dyDescent="0.2">
      <c r="A56" t="s">
        <v>862</v>
      </c>
      <c r="B56" s="6" t="s">
        <v>431</v>
      </c>
      <c r="C56" s="7" t="s">
        <v>176</v>
      </c>
      <c r="D56" s="2" t="s">
        <v>22</v>
      </c>
      <c r="E56" t="s">
        <v>177</v>
      </c>
      <c r="F56" t="s">
        <v>178</v>
      </c>
      <c r="G56" t="s">
        <v>430</v>
      </c>
      <c r="H56" t="s">
        <v>16</v>
      </c>
      <c r="I56" t="s">
        <v>17</v>
      </c>
      <c r="J56" s="6" t="s">
        <v>952</v>
      </c>
      <c r="K56" t="str">
        <f t="shared" si="0"/>
        <v>AMBRurl_Country Night Insects Soft Medley Loop_B00M_NP03.wav</v>
      </c>
      <c r="L56" t="str">
        <f t="shared" si="1"/>
        <v>AMBRurl_Country Night Insects Soft Medley Loop_B00M_NP03.wav</v>
      </c>
      <c r="M56" t="s">
        <v>16</v>
      </c>
      <c r="N56">
        <v>2018</v>
      </c>
      <c r="O56" t="str">
        <f t="shared" si="2"/>
        <v>Country night with soft gentle insect medley. Rumble from distant late night ship traffic. Spacious. Loop.</v>
      </c>
      <c r="P56" t="s">
        <v>954</v>
      </c>
      <c r="Q56" t="s">
        <v>953</v>
      </c>
      <c r="R56" t="s">
        <v>953</v>
      </c>
      <c r="S56" t="s">
        <v>953</v>
      </c>
      <c r="T56" t="s">
        <v>953</v>
      </c>
      <c r="U56" t="s">
        <v>432</v>
      </c>
      <c r="V56" t="s">
        <v>862</v>
      </c>
    </row>
    <row r="57" spans="1:22" x14ac:dyDescent="0.2">
      <c r="A57" t="s">
        <v>863</v>
      </c>
      <c r="B57" s="6" t="s">
        <v>434</v>
      </c>
      <c r="C57" s="7" t="s">
        <v>176</v>
      </c>
      <c r="D57" s="2" t="s">
        <v>22</v>
      </c>
      <c r="E57" t="s">
        <v>177</v>
      </c>
      <c r="F57" t="s">
        <v>178</v>
      </c>
      <c r="G57" t="s">
        <v>433</v>
      </c>
      <c r="H57" t="s">
        <v>16</v>
      </c>
      <c r="I57" t="s">
        <v>17</v>
      </c>
      <c r="J57" s="6" t="s">
        <v>952</v>
      </c>
      <c r="K57" t="str">
        <f t="shared" si="0"/>
        <v>AMBRurl_Country Night Insects Sparse Frogs Loop_B00M_NP03.wav</v>
      </c>
      <c r="L57" t="str">
        <f t="shared" si="1"/>
        <v>AMBRurl_Country Night Insects Sparse Frogs Loop_B00M_NP03.wav</v>
      </c>
      <c r="M57" t="s">
        <v>16</v>
      </c>
      <c r="N57">
        <v>2018</v>
      </c>
      <c r="O57" t="str">
        <f t="shared" si="2"/>
        <v>Country night with sparse insect and frogs. Rumble from distant late night ship traffic. Spacious. Loop.</v>
      </c>
      <c r="P57" t="s">
        <v>954</v>
      </c>
      <c r="Q57" t="s">
        <v>953</v>
      </c>
      <c r="R57" t="s">
        <v>953</v>
      </c>
      <c r="S57" t="s">
        <v>953</v>
      </c>
      <c r="T57" t="s">
        <v>953</v>
      </c>
      <c r="U57" t="s">
        <v>435</v>
      </c>
      <c r="V57" t="s">
        <v>863</v>
      </c>
    </row>
    <row r="58" spans="1:22" x14ac:dyDescent="0.2">
      <c r="A58" t="s">
        <v>865</v>
      </c>
      <c r="B58" s="6" t="s">
        <v>440</v>
      </c>
      <c r="C58" s="7" t="s">
        <v>176</v>
      </c>
      <c r="D58" s="2" t="s">
        <v>22</v>
      </c>
      <c r="E58" t="s">
        <v>177</v>
      </c>
      <c r="F58" t="s">
        <v>178</v>
      </c>
      <c r="G58" t="s">
        <v>439</v>
      </c>
      <c r="H58" t="s">
        <v>16</v>
      </c>
      <c r="I58" t="s">
        <v>17</v>
      </c>
      <c r="J58" s="6" t="s">
        <v>952</v>
      </c>
      <c r="K58" t="str">
        <f t="shared" si="0"/>
        <v>AMBRurl_Country Night Insects Trilling Chorus Complex Loop_B00M_NP03.wav</v>
      </c>
      <c r="L58" t="str">
        <f t="shared" si="1"/>
        <v>AMBRurl_Country Night Insects Trilling Chorus Complex Loop_B00M_NP03.wav</v>
      </c>
      <c r="M58" t="s">
        <v>16</v>
      </c>
      <c r="N58">
        <v>2018</v>
      </c>
      <c r="O58" t="str">
        <f t="shared" si="2"/>
        <v>Country night with complex chorus of insect trills. Loop.</v>
      </c>
      <c r="P58" t="s">
        <v>954</v>
      </c>
      <c r="Q58" t="s">
        <v>953</v>
      </c>
      <c r="R58" t="s">
        <v>953</v>
      </c>
      <c r="S58" t="s">
        <v>953</v>
      </c>
      <c r="T58" t="s">
        <v>953</v>
      </c>
      <c r="U58" t="s">
        <v>441</v>
      </c>
      <c r="V58" t="s">
        <v>865</v>
      </c>
    </row>
    <row r="59" spans="1:22" x14ac:dyDescent="0.2">
      <c r="A59" t="s">
        <v>866</v>
      </c>
      <c r="B59" s="6" t="s">
        <v>443</v>
      </c>
      <c r="C59" s="7" t="s">
        <v>176</v>
      </c>
      <c r="D59" s="2" t="s">
        <v>22</v>
      </c>
      <c r="E59" t="s">
        <v>177</v>
      </c>
      <c r="F59" t="s">
        <v>178</v>
      </c>
      <c r="G59" t="s">
        <v>442</v>
      </c>
      <c r="H59" t="s">
        <v>16</v>
      </c>
      <c r="I59" t="s">
        <v>17</v>
      </c>
      <c r="J59" s="6" t="s">
        <v>952</v>
      </c>
      <c r="K59" t="str">
        <f t="shared" si="0"/>
        <v>AMBRurl_Country Night Insects Trilling Chorus Crickets Loop_B00M_NP03.wav</v>
      </c>
      <c r="L59" t="str">
        <f t="shared" si="1"/>
        <v>AMBRurl_Country Night Insects Trilling Chorus Crickets Loop_B00M_NP03.wav</v>
      </c>
      <c r="M59" t="s">
        <v>16</v>
      </c>
      <c r="N59">
        <v>2018</v>
      </c>
      <c r="O59" t="str">
        <f t="shared" si="2"/>
        <v>Country night with chorus of insect trills and cricket chirps. Loop.</v>
      </c>
      <c r="P59" t="s">
        <v>954</v>
      </c>
      <c r="Q59" t="s">
        <v>953</v>
      </c>
      <c r="R59" t="s">
        <v>953</v>
      </c>
      <c r="S59" t="s">
        <v>953</v>
      </c>
      <c r="T59" t="s">
        <v>953</v>
      </c>
      <c r="U59" t="s">
        <v>444</v>
      </c>
      <c r="V59" t="s">
        <v>866</v>
      </c>
    </row>
    <row r="60" spans="1:22" x14ac:dyDescent="0.2">
      <c r="A60" t="s">
        <v>864</v>
      </c>
      <c r="B60" s="6" t="s">
        <v>437</v>
      </c>
      <c r="C60" s="7" t="s">
        <v>176</v>
      </c>
      <c r="D60" s="2" t="s">
        <v>22</v>
      </c>
      <c r="E60" t="s">
        <v>177</v>
      </c>
      <c r="F60" t="s">
        <v>178</v>
      </c>
      <c r="G60" t="s">
        <v>436</v>
      </c>
      <c r="H60" t="s">
        <v>16</v>
      </c>
      <c r="I60" t="s">
        <v>17</v>
      </c>
      <c r="J60" s="6" t="s">
        <v>952</v>
      </c>
      <c r="K60" t="str">
        <f t="shared" si="0"/>
        <v>AMBRurl_Country Night Insects Trilling Chorus Loop_B00M_NP03.wav</v>
      </c>
      <c r="L60" t="str">
        <f t="shared" si="1"/>
        <v>AMBRurl_Country Night Insects Trilling Chorus Loop_B00M_NP03.wav</v>
      </c>
      <c r="M60" t="s">
        <v>16</v>
      </c>
      <c r="N60">
        <v>2018</v>
      </c>
      <c r="O60" t="str">
        <f t="shared" si="2"/>
        <v>Country night with chorus of insect trills. Occasional debris fall faintly to forest floor. Spacious. Loop.</v>
      </c>
      <c r="P60" t="s">
        <v>954</v>
      </c>
      <c r="Q60" t="s">
        <v>953</v>
      </c>
      <c r="R60" t="s">
        <v>953</v>
      </c>
      <c r="S60" t="s">
        <v>953</v>
      </c>
      <c r="T60" t="s">
        <v>953</v>
      </c>
      <c r="U60" t="s">
        <v>438</v>
      </c>
      <c r="V60" t="s">
        <v>864</v>
      </c>
    </row>
    <row r="61" spans="1:22" x14ac:dyDescent="0.2">
      <c r="A61" t="s">
        <v>871</v>
      </c>
      <c r="B61" s="6" t="s">
        <v>458</v>
      </c>
      <c r="C61" s="7" t="s">
        <v>176</v>
      </c>
      <c r="D61" s="2" t="s">
        <v>22</v>
      </c>
      <c r="E61" t="s">
        <v>177</v>
      </c>
      <c r="F61" t="s">
        <v>178</v>
      </c>
      <c r="G61" t="s">
        <v>457</v>
      </c>
      <c r="H61" t="s">
        <v>16</v>
      </c>
      <c r="I61" t="s">
        <v>17</v>
      </c>
      <c r="J61" s="6" t="s">
        <v>952</v>
      </c>
      <c r="K61" t="str">
        <f t="shared" si="0"/>
        <v>AMBRurl_Country Night Rumble Loop_B00M_NP03.wav</v>
      </c>
      <c r="L61" t="str">
        <f t="shared" si="1"/>
        <v>AMBRurl_Country Night Rumble Loop_B00M_NP03.wav</v>
      </c>
      <c r="M61" t="s">
        <v>16</v>
      </c>
      <c r="N61">
        <v>2018</v>
      </c>
      <c r="O61" t="str">
        <f t="shared" si="2"/>
        <v>Country night train distant rumble. Loop.</v>
      </c>
      <c r="P61" t="s">
        <v>954</v>
      </c>
      <c r="Q61" t="s">
        <v>953</v>
      </c>
      <c r="R61" t="s">
        <v>953</v>
      </c>
      <c r="S61" t="s">
        <v>953</v>
      </c>
      <c r="T61" t="s">
        <v>953</v>
      </c>
      <c r="U61" t="s">
        <v>459</v>
      </c>
      <c r="V61" t="s">
        <v>871</v>
      </c>
    </row>
    <row r="62" spans="1:22" x14ac:dyDescent="0.2">
      <c r="A62" t="s">
        <v>858</v>
      </c>
      <c r="B62" s="6" t="s">
        <v>419</v>
      </c>
      <c r="C62" s="7" t="s">
        <v>176</v>
      </c>
      <c r="D62" s="2" t="s">
        <v>22</v>
      </c>
      <c r="E62" t="s">
        <v>177</v>
      </c>
      <c r="F62" t="s">
        <v>178</v>
      </c>
      <c r="G62" t="s">
        <v>418</v>
      </c>
      <c r="H62" t="s">
        <v>16</v>
      </c>
      <c r="I62" t="s">
        <v>17</v>
      </c>
      <c r="J62" s="6" t="s">
        <v>952</v>
      </c>
      <c r="K62" t="str">
        <f t="shared" si="0"/>
        <v>AMBRurl_Country Night Toads Screech Owl Loop_B00M_NP03.wav</v>
      </c>
      <c r="L62" t="str">
        <f t="shared" si="1"/>
        <v>AMBRurl_Country Night Toads Screech Owl Loop_B00M_NP03.wav</v>
      </c>
      <c r="M62" t="s">
        <v>16</v>
      </c>
      <c r="N62">
        <v>2018</v>
      </c>
      <c r="O62" t="str">
        <f t="shared" si="2"/>
        <v>Country night with toads and screech owl. Electrical buzz. Spacious. Loop.</v>
      </c>
      <c r="P62" t="s">
        <v>954</v>
      </c>
      <c r="Q62" t="s">
        <v>953</v>
      </c>
      <c r="R62" t="s">
        <v>953</v>
      </c>
      <c r="S62" t="s">
        <v>953</v>
      </c>
      <c r="T62" t="s">
        <v>953</v>
      </c>
      <c r="U62" t="s">
        <v>420</v>
      </c>
      <c r="V62" t="s">
        <v>858</v>
      </c>
    </row>
    <row r="63" spans="1:22" x14ac:dyDescent="0.2">
      <c r="A63" t="s">
        <v>870</v>
      </c>
      <c r="B63" s="6" t="s">
        <v>455</v>
      </c>
      <c r="C63" s="7" t="s">
        <v>176</v>
      </c>
      <c r="D63" s="2" t="s">
        <v>22</v>
      </c>
      <c r="E63" t="s">
        <v>177</v>
      </c>
      <c r="F63" t="s">
        <v>178</v>
      </c>
      <c r="G63" t="s">
        <v>454</v>
      </c>
      <c r="H63" t="s">
        <v>16</v>
      </c>
      <c r="I63" t="s">
        <v>17</v>
      </c>
      <c r="J63" s="6" t="s">
        <v>952</v>
      </c>
      <c r="K63" t="str">
        <f t="shared" si="0"/>
        <v>AMBRurl_Country Night Train Crickets_B00M_NP03.wav</v>
      </c>
      <c r="L63" t="str">
        <f t="shared" si="1"/>
        <v>AMBRurl_Country Night Train Crickets_B00M_NP03.wav</v>
      </c>
      <c r="M63" t="s">
        <v>16</v>
      </c>
      <c r="N63">
        <v>2018</v>
      </c>
      <c r="O63" t="str">
        <f t="shared" si="2"/>
        <v>Country night defined by train pass from a great distance. Horn blast series. Faint crickets and traffic sounds including Jake brakes. Electrical buzz from power lines. Also occasional lapping water. Crickets heard throughout file.</v>
      </c>
      <c r="P63" t="s">
        <v>954</v>
      </c>
      <c r="Q63" t="s">
        <v>953</v>
      </c>
      <c r="R63" t="s">
        <v>953</v>
      </c>
      <c r="S63" t="s">
        <v>953</v>
      </c>
      <c r="T63" t="s">
        <v>953</v>
      </c>
      <c r="U63" t="s">
        <v>456</v>
      </c>
      <c r="V63" t="s">
        <v>870</v>
      </c>
    </row>
    <row r="64" spans="1:22" x14ac:dyDescent="0.2">
      <c r="A64" t="s">
        <v>941</v>
      </c>
      <c r="B64" s="6" t="s">
        <v>750</v>
      </c>
      <c r="C64" s="7" t="s">
        <v>176</v>
      </c>
      <c r="D64" s="2" t="s">
        <v>22</v>
      </c>
      <c r="E64" t="s">
        <v>177</v>
      </c>
      <c r="F64" t="s">
        <v>178</v>
      </c>
      <c r="G64" t="s">
        <v>749</v>
      </c>
      <c r="H64" t="s">
        <v>16</v>
      </c>
      <c r="I64" t="s">
        <v>17</v>
      </c>
      <c r="J64" s="6" t="s">
        <v>952</v>
      </c>
      <c r="K64" t="str">
        <f t="shared" si="0"/>
        <v>AMBRurl_Country Train Distant Canyon Birdsong Town_B00M_NP03.wav</v>
      </c>
      <c r="L64" t="str">
        <f t="shared" si="1"/>
        <v>AMBRurl_Country Train Distant Canyon Birdsong Town_B00M_NP03.wav</v>
      </c>
      <c r="M64" t="s">
        <v>16</v>
      </c>
      <c r="N64">
        <v>2018</v>
      </c>
      <c r="O64" t="str">
        <f t="shared" si="2"/>
        <v>Freight train passes near canyon and town. Train approaches very gradually then suddenly as it rounds a bend for full reveal. Thundering then rattling, wheel clicks. Canyon birdsong, prop plane, town traffic, dogs and other activity in far background.</v>
      </c>
      <c r="P64" t="s">
        <v>954</v>
      </c>
      <c r="Q64" t="s">
        <v>953</v>
      </c>
      <c r="R64" t="s">
        <v>953</v>
      </c>
      <c r="S64" t="s">
        <v>953</v>
      </c>
      <c r="T64" t="s">
        <v>953</v>
      </c>
      <c r="U64" t="s">
        <v>751</v>
      </c>
      <c r="V64" t="s">
        <v>941</v>
      </c>
    </row>
    <row r="65" spans="1:22" x14ac:dyDescent="0.2">
      <c r="A65" t="s">
        <v>938</v>
      </c>
      <c r="B65" s="6" t="s">
        <v>741</v>
      </c>
      <c r="C65" s="7" t="s">
        <v>176</v>
      </c>
      <c r="D65" s="2" t="s">
        <v>22</v>
      </c>
      <c r="E65" t="s">
        <v>177</v>
      </c>
      <c r="F65" t="s">
        <v>178</v>
      </c>
      <c r="G65" t="s">
        <v>740</v>
      </c>
      <c r="H65" t="s">
        <v>16</v>
      </c>
      <c r="I65" t="s">
        <v>17</v>
      </c>
      <c r="J65" s="6" t="s">
        <v>952</v>
      </c>
      <c r="K65" t="str">
        <f t="shared" si="0"/>
        <v>AMBRurl_Country Train Distant Prairie Birdsong 01_B00M_NP03.wav</v>
      </c>
      <c r="L65" t="str">
        <f t="shared" si="1"/>
        <v>AMBRurl_Country Train Distant Prairie Birdsong 01_B00M_NP03.wav</v>
      </c>
      <c r="M65" t="s">
        <v>16</v>
      </c>
      <c r="N65">
        <v>2018</v>
      </c>
      <c r="O65" t="str">
        <f t="shared" si="2"/>
        <v>Freight train passes in far distance with prairie birdsong. Typical rural countryside with barking farm dog, pheasant, and diverse birdsong, birdsong and coyotes. Horn echo excellent at 8.40, then again at 11.30. Charming.</v>
      </c>
      <c r="P65" t="s">
        <v>954</v>
      </c>
      <c r="Q65" t="s">
        <v>953</v>
      </c>
      <c r="R65" t="s">
        <v>953</v>
      </c>
      <c r="S65" t="s">
        <v>953</v>
      </c>
      <c r="T65" t="s">
        <v>953</v>
      </c>
      <c r="U65" t="s">
        <v>742</v>
      </c>
      <c r="V65" t="s">
        <v>938</v>
      </c>
    </row>
    <row r="66" spans="1:22" x14ac:dyDescent="0.2">
      <c r="A66" t="s">
        <v>939</v>
      </c>
      <c r="B66" s="6" t="s">
        <v>744</v>
      </c>
      <c r="C66" s="7" t="s">
        <v>176</v>
      </c>
      <c r="D66" s="2" t="s">
        <v>22</v>
      </c>
      <c r="E66" t="s">
        <v>177</v>
      </c>
      <c r="F66" t="s">
        <v>178</v>
      </c>
      <c r="G66" t="s">
        <v>743</v>
      </c>
      <c r="H66" t="s">
        <v>16</v>
      </c>
      <c r="I66" t="s">
        <v>17</v>
      </c>
      <c r="J66" s="6" t="s">
        <v>952</v>
      </c>
      <c r="K66" t="str">
        <f t="shared" ref="K66:K129" si="3">A66</f>
        <v>AMBRurl_Country Train Distant Prairie Birdsong 02_B00M_NP03.wav</v>
      </c>
      <c r="L66" t="str">
        <f t="shared" ref="L66:L129" si="4">A66</f>
        <v>AMBRurl_Country Train Distant Prairie Birdsong 02_B00M_NP03.wav</v>
      </c>
      <c r="M66" t="s">
        <v>16</v>
      </c>
      <c r="N66">
        <v>2018</v>
      </c>
      <c r="O66" t="str">
        <f t="shared" ref="O66:O129" si="5">B66</f>
        <v>Freight train passes in far distance with prairie birdsong, insects ands cattle bellows at times. Locomotive faintly present 1.30, building to peak at 9.30. Horn blasts at 3.10, repeating.</v>
      </c>
      <c r="P66" t="s">
        <v>954</v>
      </c>
      <c r="Q66" t="s">
        <v>953</v>
      </c>
      <c r="R66" t="s">
        <v>953</v>
      </c>
      <c r="S66" t="s">
        <v>953</v>
      </c>
      <c r="T66" t="s">
        <v>953</v>
      </c>
      <c r="U66" t="s">
        <v>745</v>
      </c>
      <c r="V66" t="s">
        <v>939</v>
      </c>
    </row>
    <row r="67" spans="1:22" x14ac:dyDescent="0.2">
      <c r="A67" t="s">
        <v>940</v>
      </c>
      <c r="B67" s="6" t="s">
        <v>747</v>
      </c>
      <c r="C67" s="7" t="s">
        <v>176</v>
      </c>
      <c r="D67" s="2" t="s">
        <v>22</v>
      </c>
      <c r="E67" t="s">
        <v>177</v>
      </c>
      <c r="F67" t="s">
        <v>178</v>
      </c>
      <c r="G67" t="s">
        <v>746</v>
      </c>
      <c r="H67" t="s">
        <v>16</v>
      </c>
      <c r="I67" t="s">
        <v>17</v>
      </c>
      <c r="J67" s="6" t="s">
        <v>952</v>
      </c>
      <c r="K67" t="str">
        <f t="shared" si="3"/>
        <v>AMBRurl_Country Train Distant Prairie Birdsong 03_B00M_NP03.wav</v>
      </c>
      <c r="L67" t="str">
        <f t="shared" si="4"/>
        <v>AMBRurl_Country Train Distant Prairie Birdsong 03_B00M_NP03.wav</v>
      </c>
      <c r="M67" t="s">
        <v>16</v>
      </c>
      <c r="N67">
        <v>2018</v>
      </c>
      <c r="O67" t="str">
        <f t="shared" si="5"/>
        <v>Freight train passes in far distance with prairie birdsong. Long approach and long passing away into horizon.</v>
      </c>
      <c r="P67" t="s">
        <v>954</v>
      </c>
      <c r="Q67" t="s">
        <v>953</v>
      </c>
      <c r="R67" t="s">
        <v>953</v>
      </c>
      <c r="S67" t="s">
        <v>953</v>
      </c>
      <c r="T67" t="s">
        <v>953</v>
      </c>
      <c r="U67" t="s">
        <v>748</v>
      </c>
      <c r="V67" t="s">
        <v>940</v>
      </c>
    </row>
    <row r="68" spans="1:22" x14ac:dyDescent="0.2">
      <c r="A68" t="s">
        <v>856</v>
      </c>
      <c r="B68" s="6" t="s">
        <v>413</v>
      </c>
      <c r="C68" s="7" t="s">
        <v>176</v>
      </c>
      <c r="D68" s="2" t="s">
        <v>22</v>
      </c>
      <c r="E68" t="s">
        <v>177</v>
      </c>
      <c r="F68" t="s">
        <v>178</v>
      </c>
      <c r="G68" t="s">
        <v>412</v>
      </c>
      <c r="H68" t="s">
        <v>16</v>
      </c>
      <c r="I68" t="s">
        <v>17</v>
      </c>
      <c r="J68" s="6" t="s">
        <v>952</v>
      </c>
      <c r="K68" t="str">
        <f t="shared" si="3"/>
        <v>AMBRurl_Country Wetlands Bird Frogs Loop_B00M_NP03.wav</v>
      </c>
      <c r="L68" t="str">
        <f t="shared" si="4"/>
        <v>AMBRurl_Country Wetlands Bird Frogs Loop_B00M_NP03.wav</v>
      </c>
      <c r="M68" t="s">
        <v>16</v>
      </c>
      <c r="N68">
        <v>2018</v>
      </c>
      <c r="O68" t="str">
        <f t="shared" si="5"/>
        <v>Wetland in country has redwing blackbird in foreground with numerous frogs in background. Faint road traffic. Loop.</v>
      </c>
      <c r="P68" t="s">
        <v>954</v>
      </c>
      <c r="Q68" t="s">
        <v>953</v>
      </c>
      <c r="R68" t="s">
        <v>953</v>
      </c>
      <c r="S68" t="s">
        <v>953</v>
      </c>
      <c r="T68" t="s">
        <v>953</v>
      </c>
      <c r="U68" t="s">
        <v>414</v>
      </c>
      <c r="V68" t="s">
        <v>856</v>
      </c>
    </row>
    <row r="69" spans="1:22" x14ac:dyDescent="0.2">
      <c r="A69" t="s">
        <v>857</v>
      </c>
      <c r="B69" s="6" t="s">
        <v>416</v>
      </c>
      <c r="C69" s="7" t="s">
        <v>176</v>
      </c>
      <c r="D69" s="2" t="s">
        <v>22</v>
      </c>
      <c r="E69" t="s">
        <v>177</v>
      </c>
      <c r="F69" t="s">
        <v>178</v>
      </c>
      <c r="G69" t="s">
        <v>415</v>
      </c>
      <c r="H69" t="s">
        <v>16</v>
      </c>
      <c r="I69" t="s">
        <v>17</v>
      </c>
      <c r="J69" s="6" t="s">
        <v>952</v>
      </c>
      <c r="K69" t="str">
        <f t="shared" si="3"/>
        <v>AMBRurl_Country Wetlands Frogs Birds Loop_B00M_NP03.wav</v>
      </c>
      <c r="L69" t="str">
        <f t="shared" si="4"/>
        <v>AMBRurl_Country Wetlands Frogs Birds Loop_B00M_NP03.wav</v>
      </c>
      <c r="M69" t="s">
        <v>16</v>
      </c>
      <c r="N69">
        <v>2018</v>
      </c>
      <c r="O69" t="str">
        <f t="shared" si="5"/>
        <v>Wetland in country has numerous frogs and birds in background along with faint rumble from distant road traffic. Owl. and other birds faint. Loop.</v>
      </c>
      <c r="P69" t="s">
        <v>954</v>
      </c>
      <c r="Q69" t="s">
        <v>953</v>
      </c>
      <c r="R69" t="s">
        <v>953</v>
      </c>
      <c r="S69" t="s">
        <v>953</v>
      </c>
      <c r="T69" t="s">
        <v>953</v>
      </c>
      <c r="U69" t="s">
        <v>417</v>
      </c>
      <c r="V69" t="s">
        <v>857</v>
      </c>
    </row>
    <row r="70" spans="1:22" x14ac:dyDescent="0.2">
      <c r="A70" t="s">
        <v>855</v>
      </c>
      <c r="B70" s="6" t="s">
        <v>410</v>
      </c>
      <c r="C70" s="7" t="s">
        <v>176</v>
      </c>
      <c r="D70" s="2" t="s">
        <v>22</v>
      </c>
      <c r="E70" t="s">
        <v>177</v>
      </c>
      <c r="F70" t="s">
        <v>178</v>
      </c>
      <c r="G70" t="s">
        <v>409</v>
      </c>
      <c r="H70" t="s">
        <v>16</v>
      </c>
      <c r="I70" t="s">
        <v>17</v>
      </c>
      <c r="J70" s="6" t="s">
        <v>952</v>
      </c>
      <c r="K70" t="str">
        <f t="shared" si="3"/>
        <v>AMBRurl_Country Wetlands Marsh Birds Cattle Loop_B00M_NP03.wav</v>
      </c>
      <c r="L70" t="str">
        <f t="shared" si="4"/>
        <v>AMBRurl_Country Wetlands Marsh Birds Cattle Loop_B00M_NP03.wav</v>
      </c>
      <c r="M70" t="s">
        <v>16</v>
      </c>
      <c r="N70">
        <v>2018</v>
      </c>
      <c r="O70" t="str">
        <f t="shared" si="5"/>
        <v>Marsh area in farmland area has numerous geese, redwing blackbirds, marsh wrens and more. Cattle active in background along with intermittent vehicle traffic. Far background is throbbing of locomotive climbing grade. Loop.</v>
      </c>
      <c r="P70" t="s">
        <v>954</v>
      </c>
      <c r="Q70" t="s">
        <v>953</v>
      </c>
      <c r="R70" t="s">
        <v>953</v>
      </c>
      <c r="S70" t="s">
        <v>953</v>
      </c>
      <c r="T70" t="s">
        <v>953</v>
      </c>
      <c r="U70" t="s">
        <v>411</v>
      </c>
      <c r="V70" t="s">
        <v>855</v>
      </c>
    </row>
    <row r="71" spans="1:22" x14ac:dyDescent="0.2">
      <c r="A71" t="s">
        <v>793</v>
      </c>
      <c r="B71" s="6" t="s">
        <v>192</v>
      </c>
      <c r="C71" s="7" t="s">
        <v>176</v>
      </c>
      <c r="D71" s="2" t="s">
        <v>22</v>
      </c>
      <c r="E71" t="s">
        <v>177</v>
      </c>
      <c r="F71" t="s">
        <v>178</v>
      </c>
      <c r="G71" t="s">
        <v>191</v>
      </c>
      <c r="H71" t="s">
        <v>16</v>
      </c>
      <c r="I71" t="s">
        <v>17</v>
      </c>
      <c r="J71" s="6" t="s">
        <v>952</v>
      </c>
      <c r="K71" t="str">
        <f t="shared" si="3"/>
        <v>AMBRurl_Country Wind Moderate Variable Birds Loop_B00M_NP03.wav</v>
      </c>
      <c r="L71" t="str">
        <f t="shared" si="4"/>
        <v>AMBRurl_Country Wind Moderate Variable Birds Loop_B00M_NP03.wav</v>
      </c>
      <c r="M71" t="s">
        <v>16</v>
      </c>
      <c r="N71">
        <v>2018</v>
      </c>
      <c r="O71" t="str">
        <f t="shared" si="5"/>
        <v>Moderate wind spacious with very distant birdsong with very distant drone of locomotive climbing grade. Loop.</v>
      </c>
      <c r="P71" t="s">
        <v>954</v>
      </c>
      <c r="Q71" t="s">
        <v>953</v>
      </c>
      <c r="R71" t="s">
        <v>953</v>
      </c>
      <c r="S71" t="s">
        <v>953</v>
      </c>
      <c r="T71" t="s">
        <v>953</v>
      </c>
      <c r="U71" t="s">
        <v>193</v>
      </c>
      <c r="V71" t="s">
        <v>793</v>
      </c>
    </row>
    <row r="72" spans="1:22" x14ac:dyDescent="0.2">
      <c r="A72" t="s">
        <v>791</v>
      </c>
      <c r="B72" s="6" t="s">
        <v>186</v>
      </c>
      <c r="C72" s="7" t="s">
        <v>176</v>
      </c>
      <c r="D72" s="2" t="s">
        <v>22</v>
      </c>
      <c r="E72" t="s">
        <v>177</v>
      </c>
      <c r="F72" t="s">
        <v>178</v>
      </c>
      <c r="G72" t="s">
        <v>185</v>
      </c>
      <c r="H72" t="s">
        <v>16</v>
      </c>
      <c r="I72" t="s">
        <v>17</v>
      </c>
      <c r="J72" s="6" t="s">
        <v>952</v>
      </c>
      <c r="K72" t="str">
        <f t="shared" si="3"/>
        <v>AMBRurl_Country Wind Soft Birds Loop_B00M_NP03.wav</v>
      </c>
      <c r="L72" t="str">
        <f t="shared" si="4"/>
        <v>AMBRurl_Country Wind Soft Birds Loop_B00M_NP03.wav</v>
      </c>
      <c r="M72" t="s">
        <v>16</v>
      </c>
      <c r="N72">
        <v>2018</v>
      </c>
      <c r="O72" t="str">
        <f t="shared" si="5"/>
        <v>Soft wind spacious with distant birdsong. Winged insects at times. Loop.</v>
      </c>
      <c r="P72" t="s">
        <v>954</v>
      </c>
      <c r="Q72" t="s">
        <v>953</v>
      </c>
      <c r="R72" t="s">
        <v>953</v>
      </c>
      <c r="S72" t="s">
        <v>953</v>
      </c>
      <c r="T72" t="s">
        <v>953</v>
      </c>
      <c r="U72" t="s">
        <v>187</v>
      </c>
      <c r="V72" t="s">
        <v>791</v>
      </c>
    </row>
    <row r="73" spans="1:22" x14ac:dyDescent="0.2">
      <c r="A73" t="s">
        <v>792</v>
      </c>
      <c r="B73" s="6" t="s">
        <v>189</v>
      </c>
      <c r="C73" s="7" t="s">
        <v>176</v>
      </c>
      <c r="D73" s="2" t="s">
        <v>22</v>
      </c>
      <c r="E73" t="s">
        <v>177</v>
      </c>
      <c r="F73" t="s">
        <v>178</v>
      </c>
      <c r="G73" t="s">
        <v>188</v>
      </c>
      <c r="H73" t="s">
        <v>16</v>
      </c>
      <c r="I73" t="s">
        <v>17</v>
      </c>
      <c r="J73" s="6" t="s">
        <v>952</v>
      </c>
      <c r="K73" t="str">
        <f t="shared" si="3"/>
        <v>AMBRurl_Country Wind Soft Variable Birds Loop_B00M_NP03.wav</v>
      </c>
      <c r="L73" t="str">
        <f t="shared" si="4"/>
        <v>AMBRurl_Country Wind Soft Variable Birds Loop_B00M_NP03.wav</v>
      </c>
      <c r="M73" t="s">
        <v>16</v>
      </c>
      <c r="N73">
        <v>2018</v>
      </c>
      <c r="O73" t="str">
        <f t="shared" si="5"/>
        <v>Soft wind spacious with distant birdsong. Loop.</v>
      </c>
      <c r="P73" t="s">
        <v>954</v>
      </c>
      <c r="Q73" t="s">
        <v>953</v>
      </c>
      <c r="R73" t="s">
        <v>953</v>
      </c>
      <c r="S73" t="s">
        <v>953</v>
      </c>
      <c r="T73" t="s">
        <v>953</v>
      </c>
      <c r="U73" t="s">
        <v>190</v>
      </c>
      <c r="V73" t="s">
        <v>792</v>
      </c>
    </row>
    <row r="74" spans="1:22" x14ac:dyDescent="0.2">
      <c r="A74" t="s">
        <v>789</v>
      </c>
      <c r="B74" s="6" t="s">
        <v>180</v>
      </c>
      <c r="C74" s="7" t="s">
        <v>176</v>
      </c>
      <c r="D74" s="2" t="s">
        <v>22</v>
      </c>
      <c r="E74" t="s">
        <v>177</v>
      </c>
      <c r="F74" t="s">
        <v>178</v>
      </c>
      <c r="G74" t="s">
        <v>179</v>
      </c>
      <c r="H74" t="s">
        <v>16</v>
      </c>
      <c r="I74" t="s">
        <v>17</v>
      </c>
      <c r="J74" s="6" t="s">
        <v>952</v>
      </c>
      <c r="K74" t="str">
        <f t="shared" si="3"/>
        <v>AMBRurl_Country Wind Wispy Birds Loop 01_B00M_NP03.wav</v>
      </c>
      <c r="L74" t="str">
        <f t="shared" si="4"/>
        <v>AMBRurl_Country Wind Wispy Birds Loop 01_B00M_NP03.wav</v>
      </c>
      <c r="M74" t="s">
        <v>16</v>
      </c>
      <c r="N74">
        <v>2018</v>
      </c>
      <c r="O74" t="str">
        <f t="shared" si="5"/>
        <v>Wispy wind spacious with distant birdsong. Spacious. Loop.</v>
      </c>
      <c r="P74" t="s">
        <v>954</v>
      </c>
      <c r="Q74" t="s">
        <v>953</v>
      </c>
      <c r="R74" t="s">
        <v>953</v>
      </c>
      <c r="S74" t="s">
        <v>953</v>
      </c>
      <c r="T74" t="s">
        <v>953</v>
      </c>
      <c r="U74" t="s">
        <v>181</v>
      </c>
      <c r="V74" t="s">
        <v>789</v>
      </c>
    </row>
    <row r="75" spans="1:22" x14ac:dyDescent="0.2">
      <c r="A75" t="s">
        <v>790</v>
      </c>
      <c r="B75" s="6" t="s">
        <v>183</v>
      </c>
      <c r="C75" s="7" t="s">
        <v>176</v>
      </c>
      <c r="D75" s="2" t="s">
        <v>22</v>
      </c>
      <c r="E75" t="s">
        <v>177</v>
      </c>
      <c r="F75" t="s">
        <v>178</v>
      </c>
      <c r="G75" t="s">
        <v>182</v>
      </c>
      <c r="H75" t="s">
        <v>16</v>
      </c>
      <c r="I75" t="s">
        <v>17</v>
      </c>
      <c r="J75" s="6" t="s">
        <v>952</v>
      </c>
      <c r="K75" t="str">
        <f t="shared" si="3"/>
        <v>AMBRurl_Country Wind Wispy Birds Loop 02_B00M_NP03.wav</v>
      </c>
      <c r="L75" t="str">
        <f t="shared" si="4"/>
        <v>AMBRurl_Country Wind Wispy Birds Loop 02_B00M_NP03.wav</v>
      </c>
      <c r="M75" t="s">
        <v>16</v>
      </c>
      <c r="N75">
        <v>2018</v>
      </c>
      <c r="O75" t="str">
        <f t="shared" si="5"/>
        <v>Wispy wind spacious with distant birdsong. Winged insects at times. Loop.</v>
      </c>
      <c r="P75" t="s">
        <v>954</v>
      </c>
      <c r="Q75" t="s">
        <v>953</v>
      </c>
      <c r="R75" t="s">
        <v>953</v>
      </c>
      <c r="S75" t="s">
        <v>953</v>
      </c>
      <c r="T75" t="s">
        <v>953</v>
      </c>
      <c r="U75" t="s">
        <v>184</v>
      </c>
      <c r="V75" t="s">
        <v>790</v>
      </c>
    </row>
    <row r="76" spans="1:22" x14ac:dyDescent="0.2">
      <c r="A76" t="s">
        <v>846</v>
      </c>
      <c r="B76" s="6" t="s">
        <v>383</v>
      </c>
      <c r="C76" s="7" t="s">
        <v>176</v>
      </c>
      <c r="D76" s="2" t="s">
        <v>22</v>
      </c>
      <c r="E76" t="s">
        <v>177</v>
      </c>
      <c r="F76" t="s">
        <v>178</v>
      </c>
      <c r="G76" t="s">
        <v>382</v>
      </c>
      <c r="H76" t="s">
        <v>16</v>
      </c>
      <c r="I76" t="s">
        <v>17</v>
      </c>
      <c r="J76" s="6" t="s">
        <v>952</v>
      </c>
      <c r="K76" t="str">
        <f t="shared" si="3"/>
        <v>AMBRurl_Country Woodlot Birds Insects Bullfrog Loop_B00M_NP03.wav</v>
      </c>
      <c r="L76" t="str">
        <f t="shared" si="4"/>
        <v>AMBRurl_Country Woodlot Birds Insects Bullfrog Loop_B00M_NP03.wav</v>
      </c>
      <c r="M76" t="s">
        <v>16</v>
      </c>
      <c r="N76">
        <v>2018</v>
      </c>
      <c r="O76" t="str">
        <f t="shared" si="5"/>
        <v>Country woodlot with birds, insect trills, bullfrogs. Loop.</v>
      </c>
      <c r="P76" t="s">
        <v>954</v>
      </c>
      <c r="Q76" t="s">
        <v>953</v>
      </c>
      <c r="R76" t="s">
        <v>953</v>
      </c>
      <c r="S76" t="s">
        <v>953</v>
      </c>
      <c r="T76" t="s">
        <v>953</v>
      </c>
      <c r="U76" t="s">
        <v>384</v>
      </c>
      <c r="V76" t="s">
        <v>846</v>
      </c>
    </row>
    <row r="77" spans="1:22" x14ac:dyDescent="0.2">
      <c r="A77" t="s">
        <v>847</v>
      </c>
      <c r="B77" s="6" t="s">
        <v>386</v>
      </c>
      <c r="C77" s="7" t="s">
        <v>176</v>
      </c>
      <c r="D77" s="2" t="s">
        <v>22</v>
      </c>
      <c r="E77" t="s">
        <v>177</v>
      </c>
      <c r="F77" t="s">
        <v>178</v>
      </c>
      <c r="G77" t="s">
        <v>385</v>
      </c>
      <c r="H77" t="s">
        <v>16</v>
      </c>
      <c r="I77" t="s">
        <v>17</v>
      </c>
      <c r="J77" s="6" t="s">
        <v>952</v>
      </c>
      <c r="K77" t="str">
        <f t="shared" si="3"/>
        <v>AMBRurl_Country Woodlot Birds Insects Loop_B00M_NP03.wav</v>
      </c>
      <c r="L77" t="str">
        <f t="shared" si="4"/>
        <v>AMBRurl_Country Woodlot Birds Insects Loop_B00M_NP03.wav</v>
      </c>
      <c r="M77" t="s">
        <v>16</v>
      </c>
      <c r="N77">
        <v>2018</v>
      </c>
      <c r="O77" t="str">
        <f t="shared" si="5"/>
        <v>Country woodlot with cooing bird and insects. Drone of very distant motor. Slight breeze and some winged insect flight. Loop.</v>
      </c>
      <c r="P77" t="s">
        <v>954</v>
      </c>
      <c r="Q77" t="s">
        <v>953</v>
      </c>
      <c r="R77" t="s">
        <v>953</v>
      </c>
      <c r="S77" t="s">
        <v>953</v>
      </c>
      <c r="T77" t="s">
        <v>953</v>
      </c>
      <c r="U77" t="s">
        <v>387</v>
      </c>
      <c r="V77" t="s">
        <v>847</v>
      </c>
    </row>
    <row r="78" spans="1:22" x14ac:dyDescent="0.2">
      <c r="A78" t="s">
        <v>848</v>
      </c>
      <c r="B78" s="6" t="s">
        <v>389</v>
      </c>
      <c r="C78" s="7" t="s">
        <v>176</v>
      </c>
      <c r="D78" s="2" t="s">
        <v>22</v>
      </c>
      <c r="E78" t="s">
        <v>177</v>
      </c>
      <c r="F78" t="s">
        <v>178</v>
      </c>
      <c r="G78" t="s">
        <v>388</v>
      </c>
      <c r="H78" t="s">
        <v>16</v>
      </c>
      <c r="I78" t="s">
        <v>17</v>
      </c>
      <c r="J78" s="6" t="s">
        <v>952</v>
      </c>
      <c r="K78" t="str">
        <f t="shared" si="3"/>
        <v>AMBRurl_Country Woodlot Insects Birds Loop_B00M_NP03.wav</v>
      </c>
      <c r="L78" t="str">
        <f t="shared" si="4"/>
        <v>AMBRurl_Country Woodlot Insects Birds Loop_B00M_NP03.wav</v>
      </c>
      <c r="M78" t="s">
        <v>16</v>
      </c>
      <c r="N78">
        <v>2018</v>
      </c>
      <c r="O78" t="str">
        <f t="shared" si="5"/>
        <v>Country woodlot with insects. Faint crows and jays. Some insect flights. Loop.</v>
      </c>
      <c r="P78" t="s">
        <v>954</v>
      </c>
      <c r="Q78" t="s">
        <v>953</v>
      </c>
      <c r="R78" t="s">
        <v>953</v>
      </c>
      <c r="S78" t="s">
        <v>953</v>
      </c>
      <c r="T78" t="s">
        <v>953</v>
      </c>
      <c r="U78" t="s">
        <v>390</v>
      </c>
      <c r="V78" t="s">
        <v>848</v>
      </c>
    </row>
    <row r="79" spans="1:22" x14ac:dyDescent="0.2">
      <c r="A79" t="s">
        <v>769</v>
      </c>
      <c r="B79" s="6" t="s">
        <v>94</v>
      </c>
      <c r="C79" s="7" t="s">
        <v>21</v>
      </c>
      <c r="D79" s="2" t="s">
        <v>22</v>
      </c>
      <c r="E79" t="s">
        <v>23</v>
      </c>
      <c r="F79" t="s">
        <v>24</v>
      </c>
      <c r="G79" t="s">
        <v>93</v>
      </c>
      <c r="H79" t="s">
        <v>16</v>
      </c>
      <c r="I79" t="s">
        <v>17</v>
      </c>
      <c r="J79" s="6" t="s">
        <v>952</v>
      </c>
      <c r="K79" t="str">
        <f t="shared" si="3"/>
        <v>AMBSubn_Town Cemetery Grave Ornaments Wind Loop_B00M_NP03.wav</v>
      </c>
      <c r="L79" t="str">
        <f t="shared" si="4"/>
        <v>AMBSubn_Town Cemetery Grave Ornaments Wind Loop_B00M_NP03.wav</v>
      </c>
      <c r="M79" t="s">
        <v>16</v>
      </c>
      <c r="N79">
        <v>2018</v>
      </c>
      <c r="O79" t="str">
        <f t="shared" si="5"/>
        <v>Town cemetery grave ornaments blow in moderate wind. Loop.</v>
      </c>
      <c r="P79" t="s">
        <v>954</v>
      </c>
      <c r="Q79" t="s">
        <v>953</v>
      </c>
      <c r="R79" t="s">
        <v>953</v>
      </c>
      <c r="S79" t="s">
        <v>953</v>
      </c>
      <c r="T79" t="s">
        <v>953</v>
      </c>
      <c r="U79" t="s">
        <v>95</v>
      </c>
      <c r="V79" t="s">
        <v>769</v>
      </c>
    </row>
    <row r="80" spans="1:22" x14ac:dyDescent="0.2">
      <c r="A80" t="s">
        <v>770</v>
      </c>
      <c r="B80" s="6" t="s">
        <v>97</v>
      </c>
      <c r="C80" s="7" t="s">
        <v>21</v>
      </c>
      <c r="D80" s="2" t="s">
        <v>22</v>
      </c>
      <c r="E80" t="s">
        <v>23</v>
      </c>
      <c r="F80" t="s">
        <v>24</v>
      </c>
      <c r="G80" t="s">
        <v>96</v>
      </c>
      <c r="H80" t="s">
        <v>16</v>
      </c>
      <c r="I80" t="s">
        <v>17</v>
      </c>
      <c r="J80" s="6" t="s">
        <v>952</v>
      </c>
      <c r="K80" t="str">
        <f t="shared" si="3"/>
        <v>AMBSubn_Town Cemetery Grave Ornaments Wind Stronger Loop_B00M_NP03.wav</v>
      </c>
      <c r="L80" t="str">
        <f t="shared" si="4"/>
        <v>AMBSubn_Town Cemetery Grave Ornaments Wind Stronger Loop_B00M_NP03.wav</v>
      </c>
      <c r="M80" t="s">
        <v>16</v>
      </c>
      <c r="N80">
        <v>2018</v>
      </c>
      <c r="O80" t="str">
        <f t="shared" si="5"/>
        <v>Town cemetery grave ornaments blow in moderately strong wind. Loop.</v>
      </c>
      <c r="P80" t="s">
        <v>954</v>
      </c>
      <c r="Q80" t="s">
        <v>953</v>
      </c>
      <c r="R80" t="s">
        <v>953</v>
      </c>
      <c r="S80" t="s">
        <v>953</v>
      </c>
      <c r="T80" t="s">
        <v>953</v>
      </c>
      <c r="U80" t="s">
        <v>98</v>
      </c>
      <c r="V80" t="s">
        <v>770</v>
      </c>
    </row>
    <row r="81" spans="1:22" x14ac:dyDescent="0.2">
      <c r="A81" t="s">
        <v>767</v>
      </c>
      <c r="B81" s="6" t="s">
        <v>65</v>
      </c>
      <c r="C81" s="7" t="s">
        <v>21</v>
      </c>
      <c r="D81" s="2" t="s">
        <v>22</v>
      </c>
      <c r="E81" t="s">
        <v>23</v>
      </c>
      <c r="F81" t="s">
        <v>24</v>
      </c>
      <c r="G81" t="s">
        <v>64</v>
      </c>
      <c r="H81" t="s">
        <v>16</v>
      </c>
      <c r="I81" t="s">
        <v>17</v>
      </c>
      <c r="J81" s="6" t="s">
        <v>952</v>
      </c>
      <c r="K81" t="str">
        <f t="shared" si="3"/>
        <v>AMBSubn_Town Day Birds Chirping Machinery Din Loop_B00M_NP03.wav</v>
      </c>
      <c r="L81" t="str">
        <f t="shared" si="4"/>
        <v>AMBSubn_Town Day Birds Chirping Machinery Din Loop_B00M_NP03.wav</v>
      </c>
      <c r="M81" t="s">
        <v>16</v>
      </c>
      <c r="N81">
        <v>2018</v>
      </c>
      <c r="O81" t="str">
        <f t="shared" si="5"/>
        <v>Town day with birds and distant din of machinery and traffic. Loop.</v>
      </c>
      <c r="P81" t="s">
        <v>954</v>
      </c>
      <c r="Q81" t="s">
        <v>953</v>
      </c>
      <c r="R81" t="s">
        <v>953</v>
      </c>
      <c r="S81" t="s">
        <v>953</v>
      </c>
      <c r="T81" t="s">
        <v>953</v>
      </c>
      <c r="U81" t="s">
        <v>66</v>
      </c>
      <c r="V81" t="s">
        <v>767</v>
      </c>
    </row>
    <row r="82" spans="1:22" x14ac:dyDescent="0.2">
      <c r="A82" t="s">
        <v>766</v>
      </c>
      <c r="B82" s="6" t="s">
        <v>62</v>
      </c>
      <c r="C82" s="7" t="s">
        <v>21</v>
      </c>
      <c r="D82" s="2" t="s">
        <v>22</v>
      </c>
      <c r="E82" t="s">
        <v>23</v>
      </c>
      <c r="F82" t="s">
        <v>24</v>
      </c>
      <c r="G82" t="s">
        <v>61</v>
      </c>
      <c r="H82" t="s">
        <v>16</v>
      </c>
      <c r="I82" t="s">
        <v>17</v>
      </c>
      <c r="J82" s="6" t="s">
        <v>952</v>
      </c>
      <c r="K82" t="str">
        <f t="shared" si="3"/>
        <v>AMBSubn_Town Day Birds Insects Machinery Loop_B00M_NP03.wav</v>
      </c>
      <c r="L82" t="str">
        <f t="shared" si="4"/>
        <v>AMBSubn_Town Day Birds Insects Machinery Loop_B00M_NP03.wav</v>
      </c>
      <c r="M82" t="s">
        <v>16</v>
      </c>
      <c r="N82">
        <v>2018</v>
      </c>
      <c r="O82" t="str">
        <f t="shared" si="5"/>
        <v>Town day with birds, insects, din of distant machinery. Prominent meadowlark. Loop.</v>
      </c>
      <c r="P82" t="s">
        <v>954</v>
      </c>
      <c r="Q82" t="s">
        <v>953</v>
      </c>
      <c r="R82" t="s">
        <v>953</v>
      </c>
      <c r="S82" t="s">
        <v>953</v>
      </c>
      <c r="T82" t="s">
        <v>953</v>
      </c>
      <c r="U82" t="s">
        <v>63</v>
      </c>
      <c r="V82" t="s">
        <v>766</v>
      </c>
    </row>
    <row r="83" spans="1:22" x14ac:dyDescent="0.2">
      <c r="A83" t="s">
        <v>762</v>
      </c>
      <c r="B83" s="6" t="s">
        <v>50</v>
      </c>
      <c r="C83" s="7" t="s">
        <v>21</v>
      </c>
      <c r="D83" s="2" t="s">
        <v>22</v>
      </c>
      <c r="E83" t="s">
        <v>23</v>
      </c>
      <c r="F83" t="s">
        <v>24</v>
      </c>
      <c r="G83" t="s">
        <v>49</v>
      </c>
      <c r="H83" t="s">
        <v>16</v>
      </c>
      <c r="I83" t="s">
        <v>17</v>
      </c>
      <c r="J83" s="6" t="s">
        <v>952</v>
      </c>
      <c r="K83" t="str">
        <f t="shared" si="3"/>
        <v>AMBSubn_Town Day Birds Traffic Drone Loop_B00M_NP03.wav</v>
      </c>
      <c r="L83" t="str">
        <f t="shared" si="4"/>
        <v>AMBSubn_Town Day Birds Traffic Drone Loop_B00M_NP03.wav</v>
      </c>
      <c r="M83" t="s">
        <v>16</v>
      </c>
      <c r="N83">
        <v>2018</v>
      </c>
      <c r="O83" t="str">
        <f t="shared" si="5"/>
        <v>Day in town with prominent birds singing and cooing, machinery drone, traffic distant. Loop</v>
      </c>
      <c r="P83" t="s">
        <v>954</v>
      </c>
      <c r="Q83" t="s">
        <v>953</v>
      </c>
      <c r="R83" t="s">
        <v>953</v>
      </c>
      <c r="S83" t="s">
        <v>953</v>
      </c>
      <c r="T83" t="s">
        <v>953</v>
      </c>
      <c r="U83" t="s">
        <v>51</v>
      </c>
      <c r="V83" t="s">
        <v>762</v>
      </c>
    </row>
    <row r="84" spans="1:22" x14ac:dyDescent="0.2">
      <c r="A84" t="s">
        <v>763</v>
      </c>
      <c r="B84" s="6" t="s">
        <v>53</v>
      </c>
      <c r="C84" s="7" t="s">
        <v>21</v>
      </c>
      <c r="D84" s="2" t="s">
        <v>22</v>
      </c>
      <c r="E84" t="s">
        <v>23</v>
      </c>
      <c r="F84" t="s">
        <v>24</v>
      </c>
      <c r="G84" t="s">
        <v>52</v>
      </c>
      <c r="H84" t="s">
        <v>16</v>
      </c>
      <c r="I84" t="s">
        <v>17</v>
      </c>
      <c r="J84" s="6" t="s">
        <v>952</v>
      </c>
      <c r="K84" t="str">
        <f t="shared" si="3"/>
        <v>AMBSubn_Town Day Lawn Machinery Drone Loop 01_B00M_NP03.wav</v>
      </c>
      <c r="L84" t="str">
        <f t="shared" si="4"/>
        <v>AMBSubn_Town Day Lawn Machinery Drone Loop 01_B00M_NP03.wav</v>
      </c>
      <c r="M84" t="s">
        <v>16</v>
      </c>
      <c r="N84">
        <v>2018</v>
      </c>
      <c r="O84" t="str">
        <f t="shared" si="5"/>
        <v>Day in town with prominent lawn care machinery and occasional rooster crow, distant female voice, some close faint activity. Loop.</v>
      </c>
      <c r="P84" t="s">
        <v>954</v>
      </c>
      <c r="Q84" t="s">
        <v>953</v>
      </c>
      <c r="R84" t="s">
        <v>953</v>
      </c>
      <c r="S84" t="s">
        <v>953</v>
      </c>
      <c r="T84" t="s">
        <v>953</v>
      </c>
      <c r="U84" t="s">
        <v>54</v>
      </c>
      <c r="V84" t="s">
        <v>763</v>
      </c>
    </row>
    <row r="85" spans="1:22" x14ac:dyDescent="0.2">
      <c r="A85" t="s">
        <v>764</v>
      </c>
      <c r="B85" s="6" t="s">
        <v>56</v>
      </c>
      <c r="C85" s="7" t="s">
        <v>21</v>
      </c>
      <c r="D85" s="2" t="s">
        <v>22</v>
      </c>
      <c r="E85" t="s">
        <v>23</v>
      </c>
      <c r="F85" t="s">
        <v>24</v>
      </c>
      <c r="G85" t="s">
        <v>55</v>
      </c>
      <c r="H85" t="s">
        <v>16</v>
      </c>
      <c r="I85" t="s">
        <v>17</v>
      </c>
      <c r="J85" s="6" t="s">
        <v>952</v>
      </c>
      <c r="K85" t="str">
        <f t="shared" si="3"/>
        <v>AMBSubn_Town Day Lawn Machinery Drone Loop 02_B00M_NP03.wav</v>
      </c>
      <c r="L85" t="str">
        <f t="shared" si="4"/>
        <v>AMBSubn_Town Day Lawn Machinery Drone Loop 02_B00M_NP03.wav</v>
      </c>
      <c r="M85" t="s">
        <v>16</v>
      </c>
      <c r="N85">
        <v>2018</v>
      </c>
      <c r="O85" t="str">
        <f t="shared" si="5"/>
        <v>Day in town with prominent lawn care machinery, chirping birds, faint bubbling water distant right. Loop.</v>
      </c>
      <c r="P85" t="s">
        <v>954</v>
      </c>
      <c r="Q85" t="s">
        <v>953</v>
      </c>
      <c r="R85" t="s">
        <v>953</v>
      </c>
      <c r="S85" t="s">
        <v>953</v>
      </c>
      <c r="T85" t="s">
        <v>953</v>
      </c>
      <c r="U85" t="s">
        <v>57</v>
      </c>
      <c r="V85" t="s">
        <v>764</v>
      </c>
    </row>
    <row r="86" spans="1:22" x14ac:dyDescent="0.2">
      <c r="A86" t="s">
        <v>765</v>
      </c>
      <c r="B86" s="6" t="s">
        <v>59</v>
      </c>
      <c r="C86" s="7" t="s">
        <v>21</v>
      </c>
      <c r="D86" s="2" t="s">
        <v>22</v>
      </c>
      <c r="E86" t="s">
        <v>23</v>
      </c>
      <c r="F86" t="s">
        <v>24</v>
      </c>
      <c r="G86" t="s">
        <v>58</v>
      </c>
      <c r="H86" t="s">
        <v>16</v>
      </c>
      <c r="I86" t="s">
        <v>17</v>
      </c>
      <c r="J86" s="6" t="s">
        <v>952</v>
      </c>
      <c r="K86" t="str">
        <f t="shared" si="3"/>
        <v>AMBSubn_Town Day Lawn Mower Sprinkler Birds Loop_B00M_NP03.wav</v>
      </c>
      <c r="L86" t="str">
        <f t="shared" si="4"/>
        <v>AMBSubn_Town Day Lawn Mower Sprinkler Birds Loop_B00M_NP03.wav</v>
      </c>
      <c r="M86" t="s">
        <v>16</v>
      </c>
      <c r="N86">
        <v>2018</v>
      </c>
      <c r="O86" t="str">
        <f t="shared" si="5"/>
        <v>Town day with birds, insects, muffled din of machinery and traffic as summer day heats up. Loop.</v>
      </c>
      <c r="P86" t="s">
        <v>954</v>
      </c>
      <c r="Q86" t="s">
        <v>953</v>
      </c>
      <c r="R86" t="s">
        <v>953</v>
      </c>
      <c r="S86" t="s">
        <v>953</v>
      </c>
      <c r="T86" t="s">
        <v>953</v>
      </c>
      <c r="U86" t="s">
        <v>60</v>
      </c>
      <c r="V86" t="s">
        <v>765</v>
      </c>
    </row>
    <row r="87" spans="1:22" x14ac:dyDescent="0.2">
      <c r="A87" t="s">
        <v>761</v>
      </c>
      <c r="B87" s="6" t="s">
        <v>47</v>
      </c>
      <c r="C87" s="7" t="s">
        <v>21</v>
      </c>
      <c r="D87" s="2" t="s">
        <v>22</v>
      </c>
      <c r="E87" t="s">
        <v>23</v>
      </c>
      <c r="F87" t="s">
        <v>24</v>
      </c>
      <c r="G87" t="s">
        <v>46</v>
      </c>
      <c r="H87" t="s">
        <v>16</v>
      </c>
      <c r="I87" t="s">
        <v>17</v>
      </c>
      <c r="J87" s="6" t="s">
        <v>952</v>
      </c>
      <c r="K87" t="str">
        <f t="shared" si="3"/>
        <v>AMBSubn_Town Morning Active Birds People Traffic Cricket Loop_B00M_NP03.wav</v>
      </c>
      <c r="L87" t="str">
        <f t="shared" si="4"/>
        <v>AMBSubn_Town Morning Active Birds People Traffic Cricket Loop_B00M_NP03.wav</v>
      </c>
      <c r="M87" t="s">
        <v>16</v>
      </c>
      <c r="N87">
        <v>2018</v>
      </c>
      <c r="O87" t="str">
        <f t="shared" si="5"/>
        <v>Busy late morning in town center with prominent birds chirping and cooing, crickets faint, winged insect at times with traffic. Machinery drone obvious but in far background. Car door, jet roar, dog bark, unintelligible voice. Highly variable. Loop.</v>
      </c>
      <c r="P87" t="s">
        <v>954</v>
      </c>
      <c r="Q87" t="s">
        <v>953</v>
      </c>
      <c r="R87" t="s">
        <v>953</v>
      </c>
      <c r="S87" t="s">
        <v>953</v>
      </c>
      <c r="T87" t="s">
        <v>953</v>
      </c>
      <c r="U87" t="s">
        <v>48</v>
      </c>
      <c r="V87" t="s">
        <v>761</v>
      </c>
    </row>
    <row r="88" spans="1:22" x14ac:dyDescent="0.2">
      <c r="A88" t="s">
        <v>760</v>
      </c>
      <c r="B88" s="6" t="s">
        <v>44</v>
      </c>
      <c r="C88" s="7" t="s">
        <v>21</v>
      </c>
      <c r="D88" s="2" t="s">
        <v>22</v>
      </c>
      <c r="E88" t="s">
        <v>23</v>
      </c>
      <c r="F88" t="s">
        <v>24</v>
      </c>
      <c r="G88" t="s">
        <v>43</v>
      </c>
      <c r="H88" t="s">
        <v>16</v>
      </c>
      <c r="I88" t="s">
        <v>17</v>
      </c>
      <c r="J88" s="6" t="s">
        <v>952</v>
      </c>
      <c r="K88" t="str">
        <f t="shared" si="3"/>
        <v>AMBSubn_Town Morning Active Birds People Traffic Loop_B00M_NP03.wav</v>
      </c>
      <c r="L88" t="str">
        <f t="shared" si="4"/>
        <v>AMBSubn_Town Morning Active Birds People Traffic Loop_B00M_NP03.wav</v>
      </c>
      <c r="M88" t="s">
        <v>16</v>
      </c>
      <c r="N88">
        <v>2018</v>
      </c>
      <c r="O88" t="str">
        <f t="shared" si="5"/>
        <v>Busy late morning in town center with occasional traffic, unintelligible voices and footsteps at times. Birds, machinery drone, ventilation hum. Loop.</v>
      </c>
      <c r="P88" t="s">
        <v>954</v>
      </c>
      <c r="Q88" t="s">
        <v>953</v>
      </c>
      <c r="R88" t="s">
        <v>953</v>
      </c>
      <c r="S88" t="s">
        <v>953</v>
      </c>
      <c r="T88" t="s">
        <v>953</v>
      </c>
      <c r="U88" t="s">
        <v>45</v>
      </c>
      <c r="V88" t="s">
        <v>760</v>
      </c>
    </row>
    <row r="89" spans="1:22" x14ac:dyDescent="0.2">
      <c r="A89" t="s">
        <v>759</v>
      </c>
      <c r="B89" s="6" t="s">
        <v>41</v>
      </c>
      <c r="C89" s="7" t="s">
        <v>21</v>
      </c>
      <c r="D89" s="2" t="s">
        <v>22</v>
      </c>
      <c r="E89" t="s">
        <v>23</v>
      </c>
      <c r="F89" t="s">
        <v>24</v>
      </c>
      <c r="G89" t="s">
        <v>40</v>
      </c>
      <c r="H89" t="s">
        <v>16</v>
      </c>
      <c r="I89" t="s">
        <v>17</v>
      </c>
      <c r="J89" s="6" t="s">
        <v>952</v>
      </c>
      <c r="K89" t="str">
        <f t="shared" si="3"/>
        <v>AMBSubn_Town Morning Active Loop_B00M_NP03.wav</v>
      </c>
      <c r="L89" t="str">
        <f t="shared" si="4"/>
        <v>AMBSubn_Town Morning Active Loop_B00M_NP03.wav</v>
      </c>
      <c r="M89" t="s">
        <v>16</v>
      </c>
      <c r="N89">
        <v>2018</v>
      </c>
      <c r="O89" t="str">
        <f t="shared" si="5"/>
        <v>Busy morning in town center with prominent birds, machinery, traffic distinct and foreground at times. Loop.</v>
      </c>
      <c r="P89" t="s">
        <v>954</v>
      </c>
      <c r="Q89" t="s">
        <v>953</v>
      </c>
      <c r="R89" t="s">
        <v>953</v>
      </c>
      <c r="S89" t="s">
        <v>953</v>
      </c>
      <c r="T89" t="s">
        <v>953</v>
      </c>
      <c r="U89" t="s">
        <v>42</v>
      </c>
      <c r="V89" t="s">
        <v>759</v>
      </c>
    </row>
    <row r="90" spans="1:22" x14ac:dyDescent="0.2">
      <c r="A90" t="s">
        <v>755</v>
      </c>
      <c r="B90" s="6" t="s">
        <v>29</v>
      </c>
      <c r="C90" s="7" t="s">
        <v>21</v>
      </c>
      <c r="D90" s="2" t="s">
        <v>22</v>
      </c>
      <c r="E90" t="s">
        <v>23</v>
      </c>
      <c r="F90" t="s">
        <v>24</v>
      </c>
      <c r="G90" t="s">
        <v>28</v>
      </c>
      <c r="H90" t="s">
        <v>16</v>
      </c>
      <c r="I90" t="s">
        <v>17</v>
      </c>
      <c r="J90" s="6" t="s">
        <v>952</v>
      </c>
      <c r="K90" t="str">
        <f t="shared" si="3"/>
        <v>AMBSubn_Town Morning Birds Active Machines Loop_B00M_NP03.wav</v>
      </c>
      <c r="L90" t="str">
        <f t="shared" si="4"/>
        <v>AMBSubn_Town Morning Birds Active Machines Loop_B00M_NP03.wav</v>
      </c>
      <c r="M90" t="s">
        <v>16</v>
      </c>
      <c r="N90">
        <v>2018</v>
      </c>
      <c r="O90" t="str">
        <f t="shared" si="5"/>
        <v>Birds active in town center with machinery droning in background. Loop.</v>
      </c>
      <c r="P90" t="s">
        <v>954</v>
      </c>
      <c r="Q90" t="s">
        <v>953</v>
      </c>
      <c r="R90" t="s">
        <v>953</v>
      </c>
      <c r="S90" t="s">
        <v>953</v>
      </c>
      <c r="T90" t="s">
        <v>953</v>
      </c>
      <c r="U90" t="s">
        <v>30</v>
      </c>
      <c r="V90" t="s">
        <v>755</v>
      </c>
    </row>
    <row r="91" spans="1:22" x14ac:dyDescent="0.2">
      <c r="A91" t="s">
        <v>757</v>
      </c>
      <c r="B91" s="6" t="s">
        <v>35</v>
      </c>
      <c r="C91" s="7" t="s">
        <v>21</v>
      </c>
      <c r="D91" s="2" t="s">
        <v>22</v>
      </c>
      <c r="E91" t="s">
        <v>23</v>
      </c>
      <c r="F91" t="s">
        <v>24</v>
      </c>
      <c r="G91" t="s">
        <v>34</v>
      </c>
      <c r="H91" t="s">
        <v>16</v>
      </c>
      <c r="I91" t="s">
        <v>17</v>
      </c>
      <c r="J91" s="6" t="s">
        <v>952</v>
      </c>
      <c r="K91" t="str">
        <f t="shared" si="3"/>
        <v>AMBSubn_Town Morning Birds Chirping Busy Droning Loop_B00M_NP03.wav</v>
      </c>
      <c r="L91" t="str">
        <f t="shared" si="4"/>
        <v>AMBSubn_Town Morning Birds Chirping Busy Droning Loop_B00M_NP03.wav</v>
      </c>
      <c r="M91" t="s">
        <v>16</v>
      </c>
      <c r="N91">
        <v>2018</v>
      </c>
      <c r="O91" t="str">
        <f t="shared" si="5"/>
        <v>Birds busy chirping in town center with light traffic middle ground and light industry drone in background. Wing flaps at times. Loop.</v>
      </c>
      <c r="P91" t="s">
        <v>954</v>
      </c>
      <c r="Q91" t="s">
        <v>953</v>
      </c>
      <c r="R91" t="s">
        <v>953</v>
      </c>
      <c r="S91" t="s">
        <v>953</v>
      </c>
      <c r="T91" t="s">
        <v>953</v>
      </c>
      <c r="U91" t="s">
        <v>36</v>
      </c>
      <c r="V91" t="s">
        <v>757</v>
      </c>
    </row>
    <row r="92" spans="1:22" x14ac:dyDescent="0.2">
      <c r="A92" t="s">
        <v>756</v>
      </c>
      <c r="B92" s="6" t="s">
        <v>32</v>
      </c>
      <c r="C92" s="7" t="s">
        <v>21</v>
      </c>
      <c r="D92" s="2" t="s">
        <v>22</v>
      </c>
      <c r="E92" t="s">
        <v>23</v>
      </c>
      <c r="F92" t="s">
        <v>24</v>
      </c>
      <c r="G92" t="s">
        <v>31</v>
      </c>
      <c r="H92" t="s">
        <v>16</v>
      </c>
      <c r="I92" t="s">
        <v>17</v>
      </c>
      <c r="J92" s="6" t="s">
        <v>952</v>
      </c>
      <c r="K92" t="str">
        <f t="shared" si="3"/>
        <v>AMBSubn_Town Morning Birds Chirping Highway Distant Loop_B00M_NP03.wav</v>
      </c>
      <c r="L92" t="str">
        <f t="shared" si="4"/>
        <v>AMBSubn_Town Morning Birds Chirping Highway Distant Loop_B00M_NP03.wav</v>
      </c>
      <c r="M92" t="s">
        <v>16</v>
      </c>
      <c r="N92">
        <v>2018</v>
      </c>
      <c r="O92" t="str">
        <f t="shared" si="5"/>
        <v>Birds chirping in town center with light highway traffic drone in background. Loop.</v>
      </c>
      <c r="P92" t="s">
        <v>954</v>
      </c>
      <c r="Q92" t="s">
        <v>953</v>
      </c>
      <c r="R92" t="s">
        <v>953</v>
      </c>
      <c r="S92" t="s">
        <v>953</v>
      </c>
      <c r="T92" t="s">
        <v>953</v>
      </c>
      <c r="U92" t="s">
        <v>33</v>
      </c>
      <c r="V92" t="s">
        <v>756</v>
      </c>
    </row>
    <row r="93" spans="1:22" x14ac:dyDescent="0.2">
      <c r="A93" t="s">
        <v>754</v>
      </c>
      <c r="B93" s="6" t="s">
        <v>26</v>
      </c>
      <c r="C93" s="7" t="s">
        <v>21</v>
      </c>
      <c r="D93" s="2" t="s">
        <v>22</v>
      </c>
      <c r="E93" t="s">
        <v>23</v>
      </c>
      <c r="F93" t="s">
        <v>24</v>
      </c>
      <c r="G93" t="s">
        <v>25</v>
      </c>
      <c r="H93" t="s">
        <v>16</v>
      </c>
      <c r="I93" t="s">
        <v>17</v>
      </c>
      <c r="J93" s="6" t="s">
        <v>952</v>
      </c>
      <c r="K93" t="str">
        <f t="shared" si="3"/>
        <v>AMBSubn_Town Morning Birds Machines Loop_B00M_NP03.wav</v>
      </c>
      <c r="L93" t="str">
        <f t="shared" si="4"/>
        <v>AMBSubn_Town Morning Birds Machines Loop_B00M_NP03.wav</v>
      </c>
      <c r="M93" t="s">
        <v>16</v>
      </c>
      <c r="N93">
        <v>2018</v>
      </c>
      <c r="O93" t="str">
        <f t="shared" si="5"/>
        <v>Morning birds in small town with mechanical hum and activity in distant background, some traffic. Birds numerous. Loop.</v>
      </c>
      <c r="P93" t="s">
        <v>954</v>
      </c>
      <c r="Q93" t="s">
        <v>953</v>
      </c>
      <c r="R93" t="s">
        <v>953</v>
      </c>
      <c r="S93" t="s">
        <v>953</v>
      </c>
      <c r="T93" t="s">
        <v>953</v>
      </c>
      <c r="U93" t="s">
        <v>27</v>
      </c>
      <c r="V93" t="s">
        <v>754</v>
      </c>
    </row>
    <row r="94" spans="1:22" x14ac:dyDescent="0.2">
      <c r="A94" t="s">
        <v>758</v>
      </c>
      <c r="B94" s="6" t="s">
        <v>38</v>
      </c>
      <c r="C94" s="7" t="s">
        <v>21</v>
      </c>
      <c r="D94" s="2" t="s">
        <v>22</v>
      </c>
      <c r="E94" t="s">
        <v>23</v>
      </c>
      <c r="F94" t="s">
        <v>24</v>
      </c>
      <c r="G94" t="s">
        <v>37</v>
      </c>
      <c r="H94" t="s">
        <v>16</v>
      </c>
      <c r="I94" t="s">
        <v>17</v>
      </c>
      <c r="J94" s="6" t="s">
        <v>952</v>
      </c>
      <c r="K94" t="str">
        <f t="shared" si="3"/>
        <v>AMBSubn_Town Morning Rooster Dog People Sprinkler Loop_B00M_NP03.wav</v>
      </c>
      <c r="L94" t="str">
        <f t="shared" si="4"/>
        <v>AMBSubn_Town Morning Rooster Dog People Sprinkler Loop_B00M_NP03.wav</v>
      </c>
      <c r="M94" t="s">
        <v>16</v>
      </c>
      <c r="N94">
        <v>2018</v>
      </c>
      <c r="O94" t="str">
        <f t="shared" si="5"/>
        <v>Rooster crowing in town with dog, light traffic, sprinkler, voices at times. Loop.</v>
      </c>
      <c r="P94" t="s">
        <v>954</v>
      </c>
      <c r="Q94" t="s">
        <v>953</v>
      </c>
      <c r="R94" t="s">
        <v>953</v>
      </c>
      <c r="S94" t="s">
        <v>953</v>
      </c>
      <c r="T94" t="s">
        <v>953</v>
      </c>
      <c r="U94" t="s">
        <v>39</v>
      </c>
      <c r="V94" t="s">
        <v>758</v>
      </c>
    </row>
    <row r="95" spans="1:22" x14ac:dyDescent="0.2">
      <c r="A95" t="s">
        <v>788</v>
      </c>
      <c r="B95" s="6" t="s">
        <v>171</v>
      </c>
      <c r="C95" s="7" t="s">
        <v>21</v>
      </c>
      <c r="D95" s="2" t="s">
        <v>22</v>
      </c>
      <c r="E95" t="s">
        <v>23</v>
      </c>
      <c r="F95" t="s">
        <v>24</v>
      </c>
      <c r="G95" t="s">
        <v>170</v>
      </c>
      <c r="H95" t="s">
        <v>16</v>
      </c>
      <c r="I95" t="s">
        <v>17</v>
      </c>
      <c r="J95" s="6" t="s">
        <v>952</v>
      </c>
      <c r="K95" t="str">
        <f t="shared" si="3"/>
        <v>AMBSubn_Town Night Dog Rattles Car Loop_B00M_NP03.wav</v>
      </c>
      <c r="L95" t="str">
        <f t="shared" si="4"/>
        <v>AMBSubn_Town Night Dog Rattles Car Loop_B00M_NP03.wav</v>
      </c>
      <c r="M95" t="s">
        <v>16</v>
      </c>
      <c r="N95">
        <v>2018</v>
      </c>
      <c r="O95" t="str">
        <f t="shared" si="5"/>
        <v>Night in town with dogs barking, distant metal rattles, spacious feel with solitary car. Distant toads in country background. Jet at cruising altitude is brief. Loop.</v>
      </c>
      <c r="P95" t="s">
        <v>954</v>
      </c>
      <c r="Q95" t="s">
        <v>953</v>
      </c>
      <c r="R95" t="s">
        <v>953</v>
      </c>
      <c r="S95" t="s">
        <v>953</v>
      </c>
      <c r="T95" t="s">
        <v>953</v>
      </c>
      <c r="U95" t="s">
        <v>172</v>
      </c>
      <c r="V95" t="s">
        <v>788</v>
      </c>
    </row>
    <row r="96" spans="1:22" x14ac:dyDescent="0.2">
      <c r="A96" t="s">
        <v>786</v>
      </c>
      <c r="B96" s="6" t="s">
        <v>165</v>
      </c>
      <c r="C96" s="7" t="s">
        <v>21</v>
      </c>
      <c r="D96" s="2" t="s">
        <v>22</v>
      </c>
      <c r="E96" t="s">
        <v>23</v>
      </c>
      <c r="F96" t="s">
        <v>24</v>
      </c>
      <c r="G96" t="s">
        <v>164</v>
      </c>
      <c r="H96" t="s">
        <v>16</v>
      </c>
      <c r="I96" t="s">
        <v>17</v>
      </c>
      <c r="J96" s="6" t="s">
        <v>952</v>
      </c>
      <c r="K96" t="str">
        <f t="shared" si="3"/>
        <v>AMBSubn_Town Night Electrical Buzz Cricket Loop_B00M_NP03.wav</v>
      </c>
      <c r="L96" t="str">
        <f t="shared" si="4"/>
        <v>AMBSubn_Town Night Electrical Buzz Cricket Loop_B00M_NP03.wav</v>
      </c>
      <c r="M96" t="s">
        <v>16</v>
      </c>
      <c r="N96">
        <v>2018</v>
      </c>
      <c r="O96" t="str">
        <f t="shared" si="5"/>
        <v>Town night ambience with strong electrical buzz and prominent cricket solo. Loop.</v>
      </c>
      <c r="P96" t="s">
        <v>954</v>
      </c>
      <c r="Q96" t="s">
        <v>953</v>
      </c>
      <c r="R96" t="s">
        <v>953</v>
      </c>
      <c r="S96" t="s">
        <v>953</v>
      </c>
      <c r="T96" t="s">
        <v>953</v>
      </c>
      <c r="U96" t="s">
        <v>166</v>
      </c>
      <c r="V96" t="s">
        <v>786</v>
      </c>
    </row>
    <row r="97" spans="1:22" x14ac:dyDescent="0.2">
      <c r="A97" t="s">
        <v>787</v>
      </c>
      <c r="B97" s="6" t="s">
        <v>168</v>
      </c>
      <c r="C97" s="7" t="s">
        <v>21</v>
      </c>
      <c r="D97" s="2" t="s">
        <v>22</v>
      </c>
      <c r="E97" t="s">
        <v>23</v>
      </c>
      <c r="F97" t="s">
        <v>24</v>
      </c>
      <c r="G97" t="s">
        <v>167</v>
      </c>
      <c r="H97" t="s">
        <v>16</v>
      </c>
      <c r="I97" t="s">
        <v>17</v>
      </c>
      <c r="J97" s="6" t="s">
        <v>952</v>
      </c>
      <c r="K97" t="str">
        <f t="shared" si="3"/>
        <v>AMBSubn_Town Night Electrical Hum Ringing Loop_B00M_NP03.wav</v>
      </c>
      <c r="L97" t="str">
        <f t="shared" si="4"/>
        <v>AMBSubn_Town Night Electrical Hum Ringing Loop_B00M_NP03.wav</v>
      </c>
      <c r="M97" t="s">
        <v>16</v>
      </c>
      <c r="N97">
        <v>2018</v>
      </c>
      <c r="O97" t="str">
        <f t="shared" si="5"/>
        <v>Town night ambience with clear ringing of electricity. Loop.</v>
      </c>
      <c r="P97" t="s">
        <v>954</v>
      </c>
      <c r="Q97" t="s">
        <v>953</v>
      </c>
      <c r="R97" t="s">
        <v>953</v>
      </c>
      <c r="S97" t="s">
        <v>953</v>
      </c>
      <c r="T97" t="s">
        <v>953</v>
      </c>
      <c r="U97" t="s">
        <v>169</v>
      </c>
      <c r="V97" t="s">
        <v>787</v>
      </c>
    </row>
    <row r="98" spans="1:22" x14ac:dyDescent="0.2">
      <c r="A98" t="s">
        <v>785</v>
      </c>
      <c r="B98" s="6" t="s">
        <v>162</v>
      </c>
      <c r="C98" s="7" t="s">
        <v>21</v>
      </c>
      <c r="D98" s="2" t="s">
        <v>22</v>
      </c>
      <c r="E98" t="s">
        <v>23</v>
      </c>
      <c r="F98" t="s">
        <v>24</v>
      </c>
      <c r="G98" t="s">
        <v>161</v>
      </c>
      <c r="H98" t="s">
        <v>16</v>
      </c>
      <c r="I98" t="s">
        <v>17</v>
      </c>
      <c r="J98" s="6" t="s">
        <v>952</v>
      </c>
      <c r="K98" t="str">
        <f t="shared" si="3"/>
        <v>AMBSubn_Town Night Hum Traffic Sparse Loop_B00M_NP03.wav</v>
      </c>
      <c r="L98" t="str">
        <f t="shared" si="4"/>
        <v>AMBSubn_Town Night Hum Traffic Sparse Loop_B00M_NP03.wav</v>
      </c>
      <c r="M98" t="s">
        <v>16</v>
      </c>
      <c r="N98">
        <v>2018</v>
      </c>
      <c r="O98" t="str">
        <f t="shared" si="5"/>
        <v>Town night ambience of sparse traffic, various, and faint electrical hum. Dogs bark. Loop.</v>
      </c>
      <c r="P98" t="s">
        <v>954</v>
      </c>
      <c r="Q98" t="s">
        <v>953</v>
      </c>
      <c r="R98" t="s">
        <v>953</v>
      </c>
      <c r="S98" t="s">
        <v>953</v>
      </c>
      <c r="T98" t="s">
        <v>953</v>
      </c>
      <c r="U98" t="s">
        <v>163</v>
      </c>
      <c r="V98" t="s">
        <v>785</v>
      </c>
    </row>
    <row r="99" spans="1:22" x14ac:dyDescent="0.2">
      <c r="A99" t="s">
        <v>782</v>
      </c>
      <c r="B99" s="6" t="s">
        <v>153</v>
      </c>
      <c r="C99" s="7" t="s">
        <v>21</v>
      </c>
      <c r="D99" s="2" t="s">
        <v>22</v>
      </c>
      <c r="E99" t="s">
        <v>23</v>
      </c>
      <c r="F99" t="s">
        <v>24</v>
      </c>
      <c r="G99" t="s">
        <v>152</v>
      </c>
      <c r="H99" t="s">
        <v>16</v>
      </c>
      <c r="I99" t="s">
        <v>17</v>
      </c>
      <c r="J99" s="6" t="s">
        <v>952</v>
      </c>
      <c r="K99" t="str">
        <f t="shared" si="3"/>
        <v>AMBSubn_Town Night Insects Dogs Loop_B00M_NP03.wav</v>
      </c>
      <c r="L99" t="str">
        <f t="shared" si="4"/>
        <v>AMBSubn_Town Night Insects Dogs Loop_B00M_NP03.wav</v>
      </c>
      <c r="M99" t="s">
        <v>16</v>
      </c>
      <c r="N99">
        <v>2018</v>
      </c>
      <c r="O99" t="str">
        <f t="shared" si="5"/>
        <v>Night in town with numerous insects and dogs, barking and howling. Loop.</v>
      </c>
      <c r="P99" t="s">
        <v>954</v>
      </c>
      <c r="Q99" t="s">
        <v>953</v>
      </c>
      <c r="R99" t="s">
        <v>953</v>
      </c>
      <c r="S99" t="s">
        <v>953</v>
      </c>
      <c r="T99" t="s">
        <v>953</v>
      </c>
      <c r="U99" t="s">
        <v>154</v>
      </c>
      <c r="V99" t="s">
        <v>782</v>
      </c>
    </row>
    <row r="100" spans="1:22" x14ac:dyDescent="0.2">
      <c r="A100" t="s">
        <v>783</v>
      </c>
      <c r="B100" s="6" t="s">
        <v>156</v>
      </c>
      <c r="C100" s="7" t="s">
        <v>21</v>
      </c>
      <c r="D100" s="2" t="s">
        <v>22</v>
      </c>
      <c r="E100" t="s">
        <v>23</v>
      </c>
      <c r="F100" t="s">
        <v>24</v>
      </c>
      <c r="G100" t="s">
        <v>155</v>
      </c>
      <c r="H100" t="s">
        <v>16</v>
      </c>
      <c r="I100" t="s">
        <v>17</v>
      </c>
      <c r="J100" s="6" t="s">
        <v>952</v>
      </c>
      <c r="K100" t="str">
        <f t="shared" si="3"/>
        <v>AMBSubn_Town Night Insects Traffic Spacious Loop_B00M_NP03.wav</v>
      </c>
      <c r="L100" t="str">
        <f t="shared" si="4"/>
        <v>AMBSubn_Town Night Insects Traffic Spacious Loop_B00M_NP03.wav</v>
      </c>
      <c r="M100" t="s">
        <v>16</v>
      </c>
      <c r="N100">
        <v>2018</v>
      </c>
      <c r="O100" t="str">
        <f t="shared" si="5"/>
        <v>Town night ambience of electrical hum, distant traffic and insects. Spacious. Loop.</v>
      </c>
      <c r="P100" t="s">
        <v>954</v>
      </c>
      <c r="Q100" t="s">
        <v>953</v>
      </c>
      <c r="R100" t="s">
        <v>953</v>
      </c>
      <c r="S100" t="s">
        <v>953</v>
      </c>
      <c r="T100" t="s">
        <v>953</v>
      </c>
      <c r="U100" t="s">
        <v>157</v>
      </c>
      <c r="V100" t="s">
        <v>783</v>
      </c>
    </row>
    <row r="101" spans="1:22" x14ac:dyDescent="0.2">
      <c r="A101" t="s">
        <v>784</v>
      </c>
      <c r="B101" s="6" t="s">
        <v>159</v>
      </c>
      <c r="C101" s="7" t="s">
        <v>21</v>
      </c>
      <c r="D101" s="2" t="s">
        <v>22</v>
      </c>
      <c r="E101" t="s">
        <v>23</v>
      </c>
      <c r="F101" t="s">
        <v>24</v>
      </c>
      <c r="G101" t="s">
        <v>158</v>
      </c>
      <c r="H101" t="s">
        <v>16</v>
      </c>
      <c r="I101" t="s">
        <v>17</v>
      </c>
      <c r="J101" s="6" t="s">
        <v>952</v>
      </c>
      <c r="K101" t="str">
        <f t="shared" si="3"/>
        <v>AMBSubn_Town Night Toads Traffic Loop_B00M_NP03.wav</v>
      </c>
      <c r="L101" t="str">
        <f t="shared" si="4"/>
        <v>AMBSubn_Town Night Toads Traffic Loop_B00M_NP03.wav</v>
      </c>
      <c r="M101" t="s">
        <v>16</v>
      </c>
      <c r="N101">
        <v>2018</v>
      </c>
      <c r="O101" t="str">
        <f t="shared" si="5"/>
        <v>Town night ambience of toads, traffic intermittent with constant faint electrical hum. Car door slams distant. Loop.</v>
      </c>
      <c r="P101" t="s">
        <v>954</v>
      </c>
      <c r="Q101" t="s">
        <v>953</v>
      </c>
      <c r="R101" t="s">
        <v>953</v>
      </c>
      <c r="S101" t="s">
        <v>953</v>
      </c>
      <c r="T101" t="s">
        <v>953</v>
      </c>
      <c r="U101" t="s">
        <v>160</v>
      </c>
      <c r="V101" t="s">
        <v>784</v>
      </c>
    </row>
    <row r="102" spans="1:22" x14ac:dyDescent="0.2">
      <c r="A102" t="s">
        <v>968</v>
      </c>
      <c r="B102" s="6" t="s">
        <v>174</v>
      </c>
      <c r="C102" s="7" t="s">
        <v>21</v>
      </c>
      <c r="D102" s="2" t="s">
        <v>22</v>
      </c>
      <c r="E102" t="s">
        <v>23</v>
      </c>
      <c r="F102" t="s">
        <v>24</v>
      </c>
      <c r="G102" t="s">
        <v>173</v>
      </c>
      <c r="H102" t="s">
        <v>16</v>
      </c>
      <c r="I102" t="s">
        <v>17</v>
      </c>
      <c r="J102" s="6" t="s">
        <v>952</v>
      </c>
      <c r="K102" t="str">
        <f t="shared" si="3"/>
        <v>AMBSubn_Town Night Train With Horn Blasts_B00M_NP03.wav</v>
      </c>
      <c r="L102" t="str">
        <f t="shared" si="4"/>
        <v>AMBSubn_Town Night Train With Horn Blasts_B00M_NP03.wav</v>
      </c>
      <c r="M102" t="s">
        <v>16</v>
      </c>
      <c r="N102">
        <v>2018</v>
      </c>
      <c r="O102" t="str">
        <f t="shared" si="5"/>
        <v>Night train passes through town with horn blasts and fades into distance. Toads in background. Loop.</v>
      </c>
      <c r="P102" t="s">
        <v>954</v>
      </c>
      <c r="Q102" t="s">
        <v>953</v>
      </c>
      <c r="R102" t="s">
        <v>953</v>
      </c>
      <c r="S102" t="s">
        <v>953</v>
      </c>
      <c r="T102" t="s">
        <v>953</v>
      </c>
      <c r="U102" t="s">
        <v>175</v>
      </c>
      <c r="V102" t="s">
        <v>968</v>
      </c>
    </row>
    <row r="103" spans="1:22" x14ac:dyDescent="0.2">
      <c r="A103" t="s">
        <v>774</v>
      </c>
      <c r="B103" s="6" t="s">
        <v>120</v>
      </c>
      <c r="C103" s="7" t="s">
        <v>116</v>
      </c>
      <c r="D103" s="2" t="s">
        <v>22</v>
      </c>
      <c r="E103" t="s">
        <v>117</v>
      </c>
      <c r="F103" t="s">
        <v>118</v>
      </c>
      <c r="G103" t="s">
        <v>119</v>
      </c>
      <c r="H103" t="s">
        <v>16</v>
      </c>
      <c r="I103" t="s">
        <v>17</v>
      </c>
      <c r="J103" s="6" t="s">
        <v>952</v>
      </c>
      <c r="K103" t="str">
        <f t="shared" si="3"/>
        <v>AMBTran_Town Train Arrives Departs_B00M_NP03.wav</v>
      </c>
      <c r="L103" t="str">
        <f t="shared" si="4"/>
        <v>AMBTran_Town Train Arrives Departs_B00M_NP03.wav</v>
      </c>
      <c r="M103" t="s">
        <v>16</v>
      </c>
      <c r="N103">
        <v>2018</v>
      </c>
      <c r="O103" t="str">
        <f t="shared" si="5"/>
        <v>Passenger train arrives at town station briefly and departs.</v>
      </c>
      <c r="P103" t="s">
        <v>954</v>
      </c>
      <c r="Q103" t="s">
        <v>953</v>
      </c>
      <c r="R103" t="s">
        <v>953</v>
      </c>
      <c r="S103" t="s">
        <v>953</v>
      </c>
      <c r="T103" t="s">
        <v>953</v>
      </c>
      <c r="U103" t="s">
        <v>121</v>
      </c>
      <c r="V103" t="s">
        <v>774</v>
      </c>
    </row>
    <row r="104" spans="1:22" x14ac:dyDescent="0.2">
      <c r="A104" t="s">
        <v>773</v>
      </c>
      <c r="B104" s="6" t="s">
        <v>114</v>
      </c>
      <c r="C104" s="7" t="s">
        <v>106</v>
      </c>
      <c r="D104" s="2" t="s">
        <v>107</v>
      </c>
      <c r="E104" t="s">
        <v>108</v>
      </c>
      <c r="F104" t="s">
        <v>109</v>
      </c>
      <c r="G104" t="s">
        <v>113</v>
      </c>
      <c r="H104" t="s">
        <v>16</v>
      </c>
      <c r="I104" t="s">
        <v>17</v>
      </c>
      <c r="J104" s="6" t="s">
        <v>952</v>
      </c>
      <c r="K104" t="str">
        <f t="shared" si="3"/>
        <v>ANMLDog_Town Dog Bark Day Ambience Loop_B00M_NP03.wav</v>
      </c>
      <c r="L104" t="str">
        <f t="shared" si="4"/>
        <v>ANMLDog_Town Dog Bark Day Ambience Loop_B00M_NP03.wav</v>
      </c>
      <c r="M104" t="s">
        <v>16</v>
      </c>
      <c r="N104">
        <v>2018</v>
      </c>
      <c r="O104" t="str">
        <f t="shared" si="5"/>
        <v>Town dog barks repeatedly with day ambience of machinery and birds. Loop.</v>
      </c>
      <c r="P104" t="s">
        <v>954</v>
      </c>
      <c r="Q104" t="s">
        <v>953</v>
      </c>
      <c r="R104" t="s">
        <v>953</v>
      </c>
      <c r="S104" t="s">
        <v>953</v>
      </c>
      <c r="T104" t="s">
        <v>953</v>
      </c>
      <c r="U104" t="s">
        <v>115</v>
      </c>
      <c r="V104" t="s">
        <v>773</v>
      </c>
    </row>
    <row r="105" spans="1:22" x14ac:dyDescent="0.2">
      <c r="A105" t="s">
        <v>772</v>
      </c>
      <c r="B105" s="6" t="s">
        <v>111</v>
      </c>
      <c r="C105" s="7" t="s">
        <v>106</v>
      </c>
      <c r="D105" s="2" t="s">
        <v>107</v>
      </c>
      <c r="E105" t="s">
        <v>108</v>
      </c>
      <c r="F105" t="s">
        <v>109</v>
      </c>
      <c r="G105" t="s">
        <v>110</v>
      </c>
      <c r="H105" t="s">
        <v>16</v>
      </c>
      <c r="I105" t="s">
        <v>17</v>
      </c>
      <c r="J105" s="6" t="s">
        <v>952</v>
      </c>
      <c r="K105" t="str">
        <f t="shared" si="3"/>
        <v>ANMLDog_Town Dog Bark Series Loop_B00M_NP03.wav</v>
      </c>
      <c r="L105" t="str">
        <f t="shared" si="4"/>
        <v>ANMLDog_Town Dog Bark Series Loop_B00M_NP03.wav</v>
      </c>
      <c r="M105" t="s">
        <v>16</v>
      </c>
      <c r="N105">
        <v>2018</v>
      </c>
      <c r="O105" t="str">
        <f t="shared" si="5"/>
        <v>Town dog barks in intermittent series. Loop.</v>
      </c>
      <c r="P105" t="s">
        <v>954</v>
      </c>
      <c r="Q105" t="s">
        <v>953</v>
      </c>
      <c r="R105" t="s">
        <v>953</v>
      </c>
      <c r="S105" t="s">
        <v>953</v>
      </c>
      <c r="T105" t="s">
        <v>953</v>
      </c>
      <c r="U105" t="s">
        <v>112</v>
      </c>
      <c r="V105" t="s">
        <v>772</v>
      </c>
    </row>
    <row r="106" spans="1:22" x14ac:dyDescent="0.2">
      <c r="A106" t="s">
        <v>927</v>
      </c>
      <c r="B106" s="6" t="s">
        <v>687</v>
      </c>
      <c r="C106" s="7" t="s">
        <v>649</v>
      </c>
      <c r="D106" s="2" t="s">
        <v>107</v>
      </c>
      <c r="E106" t="s">
        <v>577</v>
      </c>
      <c r="F106" t="s">
        <v>650</v>
      </c>
      <c r="G106" t="s">
        <v>686</v>
      </c>
      <c r="H106" t="s">
        <v>16</v>
      </c>
      <c r="I106" t="s">
        <v>17</v>
      </c>
      <c r="J106" s="6" t="s">
        <v>952</v>
      </c>
      <c r="K106" t="str">
        <f t="shared" si="3"/>
        <v>ANMLFarm_Country Livestock Cattle Drive_B00M_NP03.wav</v>
      </c>
      <c r="L106" t="str">
        <f t="shared" si="4"/>
        <v>ANMLFarm_Country Livestock Cattle Drive_B00M_NP03.wav</v>
      </c>
      <c r="M106" t="s">
        <v>16</v>
      </c>
      <c r="N106">
        <v>2018</v>
      </c>
      <c r="O106" t="str">
        <f t="shared" si="5"/>
        <v>Herd of cattle driven down road towards pasturelands.</v>
      </c>
      <c r="P106" t="s">
        <v>954</v>
      </c>
      <c r="Q106" t="s">
        <v>953</v>
      </c>
      <c r="R106" t="s">
        <v>953</v>
      </c>
      <c r="S106" t="s">
        <v>953</v>
      </c>
      <c r="T106" t="s">
        <v>953</v>
      </c>
      <c r="U106" t="s">
        <v>688</v>
      </c>
      <c r="V106" t="s">
        <v>927</v>
      </c>
    </row>
    <row r="107" spans="1:22" x14ac:dyDescent="0.2">
      <c r="A107" t="s">
        <v>925</v>
      </c>
      <c r="B107" s="6" t="s">
        <v>682</v>
      </c>
      <c r="C107" s="7" t="s">
        <v>649</v>
      </c>
      <c r="D107" s="2" t="s">
        <v>107</v>
      </c>
      <c r="E107" t="s">
        <v>577</v>
      </c>
      <c r="F107" t="s">
        <v>650</v>
      </c>
      <c r="G107" t="s">
        <v>681</v>
      </c>
      <c r="H107" t="s">
        <v>16</v>
      </c>
      <c r="I107" t="s">
        <v>17</v>
      </c>
      <c r="J107" s="6" t="s">
        <v>952</v>
      </c>
      <c r="K107" t="str">
        <f t="shared" si="3"/>
        <v>ANMLFarm_Country Livestock Cattle Mooing Pasture Loop 01_B00M_NP03.wav</v>
      </c>
      <c r="L107" t="str">
        <f t="shared" si="4"/>
        <v>ANMLFarm_Country Livestock Cattle Mooing Pasture Loop 01_B00M_NP03.wav</v>
      </c>
      <c r="M107" t="s">
        <v>16</v>
      </c>
      <c r="N107">
        <v>2018</v>
      </c>
      <c r="O107" t="str">
        <f t="shared" si="5"/>
        <v>Small heard of cattle mooing and bellowing in pasture near barn. Loop.</v>
      </c>
      <c r="P107" t="s">
        <v>954</v>
      </c>
      <c r="Q107" t="s">
        <v>953</v>
      </c>
      <c r="R107" t="s">
        <v>953</v>
      </c>
      <c r="S107" t="s">
        <v>953</v>
      </c>
      <c r="T107" t="s">
        <v>953</v>
      </c>
      <c r="U107" t="s">
        <v>683</v>
      </c>
      <c r="V107" t="s">
        <v>925</v>
      </c>
    </row>
    <row r="108" spans="1:22" x14ac:dyDescent="0.2">
      <c r="A108" t="s">
        <v>926</v>
      </c>
      <c r="B108" s="6" t="s">
        <v>682</v>
      </c>
      <c r="C108" s="7" t="s">
        <v>649</v>
      </c>
      <c r="D108" s="2" t="s">
        <v>107</v>
      </c>
      <c r="E108" t="s">
        <v>577</v>
      </c>
      <c r="F108" t="s">
        <v>650</v>
      </c>
      <c r="G108" t="s">
        <v>684</v>
      </c>
      <c r="H108" t="s">
        <v>16</v>
      </c>
      <c r="I108" t="s">
        <v>17</v>
      </c>
      <c r="J108" s="6" t="s">
        <v>952</v>
      </c>
      <c r="K108" t="str">
        <f t="shared" si="3"/>
        <v>ANMLFarm_Country Livestock Cattle Mooing Pasture Loop 02_B00M_NP03.wav</v>
      </c>
      <c r="L108" t="str">
        <f t="shared" si="4"/>
        <v>ANMLFarm_Country Livestock Cattle Mooing Pasture Loop 02_B00M_NP03.wav</v>
      </c>
      <c r="M108" t="s">
        <v>16</v>
      </c>
      <c r="N108">
        <v>2018</v>
      </c>
      <c r="O108" t="str">
        <f t="shared" si="5"/>
        <v>Small heard of cattle mooing and bellowing in pasture near barn. Loop.</v>
      </c>
      <c r="P108" t="s">
        <v>954</v>
      </c>
      <c r="Q108" t="s">
        <v>953</v>
      </c>
      <c r="R108" t="s">
        <v>953</v>
      </c>
      <c r="S108" t="s">
        <v>953</v>
      </c>
      <c r="T108" t="s">
        <v>953</v>
      </c>
      <c r="U108" t="s">
        <v>685</v>
      </c>
      <c r="V108" t="s">
        <v>926</v>
      </c>
    </row>
    <row r="109" spans="1:22" x14ac:dyDescent="0.2">
      <c r="A109" t="s">
        <v>923</v>
      </c>
      <c r="B109" s="6" t="s">
        <v>676</v>
      </c>
      <c r="C109" s="7" t="s">
        <v>649</v>
      </c>
      <c r="D109" s="2" t="s">
        <v>107</v>
      </c>
      <c r="E109" t="s">
        <v>577</v>
      </c>
      <c r="F109" t="s">
        <v>650</v>
      </c>
      <c r="G109" t="s">
        <v>675</v>
      </c>
      <c r="H109" t="s">
        <v>16</v>
      </c>
      <c r="I109" t="s">
        <v>17</v>
      </c>
      <c r="J109" s="6" t="s">
        <v>952</v>
      </c>
      <c r="K109" t="str">
        <f t="shared" si="3"/>
        <v>ANMLFarm_Country Livestock Cattle Mooing_B00M_NP03.wav</v>
      </c>
      <c r="L109" t="str">
        <f t="shared" si="4"/>
        <v>ANMLFarm_Country Livestock Cattle Mooing_B00M_NP03.wav</v>
      </c>
      <c r="M109" t="s">
        <v>16</v>
      </c>
      <c r="N109">
        <v>2018</v>
      </c>
      <c r="O109" t="str">
        <f t="shared" si="5"/>
        <v>Cow moos close in various ways.</v>
      </c>
      <c r="P109" t="s">
        <v>954</v>
      </c>
      <c r="Q109" t="s">
        <v>953</v>
      </c>
      <c r="R109" t="s">
        <v>953</v>
      </c>
      <c r="S109" t="s">
        <v>953</v>
      </c>
      <c r="T109" t="s">
        <v>953</v>
      </c>
      <c r="U109" t="s">
        <v>677</v>
      </c>
      <c r="V109" t="s">
        <v>923</v>
      </c>
    </row>
    <row r="110" spans="1:22" x14ac:dyDescent="0.2">
      <c r="A110" t="s">
        <v>924</v>
      </c>
      <c r="B110" s="6" t="s">
        <v>679</v>
      </c>
      <c r="C110" s="7" t="s">
        <v>649</v>
      </c>
      <c r="D110" s="2" t="s">
        <v>107</v>
      </c>
      <c r="E110" t="s">
        <v>577</v>
      </c>
      <c r="F110" t="s">
        <v>650</v>
      </c>
      <c r="G110" t="s">
        <v>678</v>
      </c>
      <c r="H110" t="s">
        <v>16</v>
      </c>
      <c r="I110" t="s">
        <v>17</v>
      </c>
      <c r="J110" s="6" t="s">
        <v>952</v>
      </c>
      <c r="K110" t="str">
        <f t="shared" si="3"/>
        <v>ANMLFarm_Country Livestock Cattle Snuffing Mooing_B00M_NP03.wav</v>
      </c>
      <c r="L110" t="str">
        <f t="shared" si="4"/>
        <v>ANMLFarm_Country Livestock Cattle Snuffing Mooing_B00M_NP03.wav</v>
      </c>
      <c r="M110" t="s">
        <v>16</v>
      </c>
      <c r="N110">
        <v>2018</v>
      </c>
      <c r="O110" t="str">
        <f t="shared" si="5"/>
        <v>Two cows sniff and moo close in various ways.</v>
      </c>
      <c r="P110" t="s">
        <v>954</v>
      </c>
      <c r="Q110" t="s">
        <v>953</v>
      </c>
      <c r="R110" t="s">
        <v>953</v>
      </c>
      <c r="S110" t="s">
        <v>953</v>
      </c>
      <c r="T110" t="s">
        <v>953</v>
      </c>
      <c r="U110" t="s">
        <v>680</v>
      </c>
      <c r="V110" t="s">
        <v>924</v>
      </c>
    </row>
    <row r="111" spans="1:22" x14ac:dyDescent="0.2">
      <c r="A111" t="s">
        <v>921</v>
      </c>
      <c r="B111" s="6" t="s">
        <v>671</v>
      </c>
      <c r="C111" s="7" t="s">
        <v>649</v>
      </c>
      <c r="D111" s="2" t="s">
        <v>107</v>
      </c>
      <c r="E111" t="s">
        <v>577</v>
      </c>
      <c r="F111" t="s">
        <v>650</v>
      </c>
      <c r="G111" t="s">
        <v>670</v>
      </c>
      <c r="H111" t="s">
        <v>16</v>
      </c>
      <c r="I111" t="s">
        <v>17</v>
      </c>
      <c r="J111" s="6" t="s">
        <v>952</v>
      </c>
      <c r="K111" t="str">
        <f t="shared" si="3"/>
        <v>ANMLFarm_Country Livestock Chicken Clucks Squawks Loop 01_B00M_NP03.wav</v>
      </c>
      <c r="L111" t="str">
        <f t="shared" si="4"/>
        <v>ANMLFarm_Country Livestock Chicken Clucks Squawks Loop 01_B00M_NP03.wav</v>
      </c>
      <c r="M111" t="s">
        <v>16</v>
      </c>
      <c r="N111">
        <v>2018</v>
      </c>
      <c r="O111" t="str">
        <f t="shared" si="5"/>
        <v>Chicken clucks repeatedly and squawks. Close perspective. Loop.</v>
      </c>
      <c r="P111" t="s">
        <v>954</v>
      </c>
      <c r="Q111" t="s">
        <v>953</v>
      </c>
      <c r="R111" t="s">
        <v>953</v>
      </c>
      <c r="S111" t="s">
        <v>953</v>
      </c>
      <c r="T111" t="s">
        <v>953</v>
      </c>
      <c r="U111" t="s">
        <v>672</v>
      </c>
      <c r="V111" t="s">
        <v>921</v>
      </c>
    </row>
    <row r="112" spans="1:22" x14ac:dyDescent="0.2">
      <c r="A112" t="s">
        <v>922</v>
      </c>
      <c r="B112" s="6" t="s">
        <v>671</v>
      </c>
      <c r="C112" s="7" t="s">
        <v>649</v>
      </c>
      <c r="D112" s="2" t="s">
        <v>107</v>
      </c>
      <c r="E112" t="s">
        <v>577</v>
      </c>
      <c r="F112" t="s">
        <v>650</v>
      </c>
      <c r="G112" t="s">
        <v>673</v>
      </c>
      <c r="H112" t="s">
        <v>16</v>
      </c>
      <c r="I112" t="s">
        <v>17</v>
      </c>
      <c r="J112" s="6" t="s">
        <v>952</v>
      </c>
      <c r="K112" t="str">
        <f t="shared" si="3"/>
        <v>ANMLFarm_Country Livestock Chicken Clucks Squawks Loop 02_B00M_NP03.wav</v>
      </c>
      <c r="L112" t="str">
        <f t="shared" si="4"/>
        <v>ANMLFarm_Country Livestock Chicken Clucks Squawks Loop 02_B00M_NP03.wav</v>
      </c>
      <c r="M112" t="s">
        <v>16</v>
      </c>
      <c r="N112">
        <v>2018</v>
      </c>
      <c r="O112" t="str">
        <f t="shared" si="5"/>
        <v>Chicken clucks repeatedly and squawks. Close perspective. Loop.</v>
      </c>
      <c r="P112" t="s">
        <v>954</v>
      </c>
      <c r="Q112" t="s">
        <v>953</v>
      </c>
      <c r="R112" t="s">
        <v>953</v>
      </c>
      <c r="S112" t="s">
        <v>953</v>
      </c>
      <c r="T112" t="s">
        <v>953</v>
      </c>
      <c r="U112" t="s">
        <v>674</v>
      </c>
      <c r="V112" t="s">
        <v>922</v>
      </c>
    </row>
    <row r="113" spans="1:22" x14ac:dyDescent="0.2">
      <c r="A113" t="s">
        <v>919</v>
      </c>
      <c r="B113" s="6" t="s">
        <v>665</v>
      </c>
      <c r="C113" s="7" t="s">
        <v>649</v>
      </c>
      <c r="D113" s="2" t="s">
        <v>107</v>
      </c>
      <c r="E113" t="s">
        <v>577</v>
      </c>
      <c r="F113" t="s">
        <v>650</v>
      </c>
      <c r="G113" t="s">
        <v>664</v>
      </c>
      <c r="H113" t="s">
        <v>16</v>
      </c>
      <c r="I113" t="s">
        <v>17</v>
      </c>
      <c r="J113" s="6" t="s">
        <v>952</v>
      </c>
      <c r="K113" t="str">
        <f t="shared" si="3"/>
        <v>ANMLFarm_Country Livestock Pig Scream Loop_B00M_NP03.wav</v>
      </c>
      <c r="L113" t="str">
        <f t="shared" si="4"/>
        <v>ANMLFarm_Country Livestock Pig Scream Loop_B00M_NP03.wav</v>
      </c>
      <c r="M113" t="s">
        <v>16</v>
      </c>
      <c r="N113">
        <v>2018</v>
      </c>
      <c r="O113" t="str">
        <f t="shared" si="5"/>
        <v>Pig screams. Loop.</v>
      </c>
      <c r="P113" t="s">
        <v>954</v>
      </c>
      <c r="Q113" t="s">
        <v>953</v>
      </c>
      <c r="R113" t="s">
        <v>953</v>
      </c>
      <c r="S113" t="s">
        <v>953</v>
      </c>
      <c r="T113" t="s">
        <v>953</v>
      </c>
      <c r="U113" t="s">
        <v>666</v>
      </c>
      <c r="V113" t="s">
        <v>919</v>
      </c>
    </row>
    <row r="114" spans="1:22" x14ac:dyDescent="0.2">
      <c r="A114" t="s">
        <v>920</v>
      </c>
      <c r="B114" s="6" t="s">
        <v>668</v>
      </c>
      <c r="C114" s="7" t="s">
        <v>649</v>
      </c>
      <c r="D114" s="2" t="s">
        <v>107</v>
      </c>
      <c r="E114" t="s">
        <v>577</v>
      </c>
      <c r="F114" t="s">
        <v>650</v>
      </c>
      <c r="G114" t="s">
        <v>667</v>
      </c>
      <c r="H114" t="s">
        <v>16</v>
      </c>
      <c r="I114" t="s">
        <v>17</v>
      </c>
      <c r="J114" s="6" t="s">
        <v>952</v>
      </c>
      <c r="K114" t="str">
        <f t="shared" si="3"/>
        <v>ANMLFarm_Country Livestock Pigs Rounded Up_B00M_NP03.wav</v>
      </c>
      <c r="L114" t="str">
        <f t="shared" si="4"/>
        <v>ANMLFarm_Country Livestock Pigs Rounded Up_B00M_NP03.wav</v>
      </c>
      <c r="M114" t="s">
        <v>16</v>
      </c>
      <c r="N114">
        <v>2018</v>
      </c>
      <c r="O114" t="str">
        <f t="shared" si="5"/>
        <v>Pigs are rounded up to take to market. Close pig vocalizations, background with farmer family voices with corral gate as pigs are sorted.</v>
      </c>
      <c r="P114" t="s">
        <v>954</v>
      </c>
      <c r="Q114" t="s">
        <v>953</v>
      </c>
      <c r="R114" t="s">
        <v>953</v>
      </c>
      <c r="S114" t="s">
        <v>953</v>
      </c>
      <c r="T114" t="s">
        <v>953</v>
      </c>
      <c r="U114" t="s">
        <v>669</v>
      </c>
      <c r="V114" t="s">
        <v>920</v>
      </c>
    </row>
    <row r="115" spans="1:22" x14ac:dyDescent="0.2">
      <c r="A115" t="s">
        <v>916</v>
      </c>
      <c r="B115" s="6" t="s">
        <v>652</v>
      </c>
      <c r="C115" s="7" t="s">
        <v>649</v>
      </c>
      <c r="D115" s="2" t="s">
        <v>107</v>
      </c>
      <c r="E115" t="s">
        <v>577</v>
      </c>
      <c r="F115" t="s">
        <v>650</v>
      </c>
      <c r="G115" t="s">
        <v>651</v>
      </c>
      <c r="H115" t="s">
        <v>16</v>
      </c>
      <c r="I115" t="s">
        <v>17</v>
      </c>
      <c r="J115" s="6" t="s">
        <v>952</v>
      </c>
      <c r="K115" t="str">
        <f t="shared" si="3"/>
        <v>ANMLFarm_Country Livestock Sheep Bleats Loop_B00M_NP03.wav</v>
      </c>
      <c r="L115" t="str">
        <f t="shared" si="4"/>
        <v>ANMLFarm_Country Livestock Sheep Bleats Loop_B00M_NP03.wav</v>
      </c>
      <c r="M115" t="s">
        <v>16</v>
      </c>
      <c r="N115">
        <v>2018</v>
      </c>
      <c r="O115" t="str">
        <f t="shared" si="5"/>
        <v>Close recording of sheep bleating in series. Loop.</v>
      </c>
      <c r="P115" t="s">
        <v>954</v>
      </c>
      <c r="Q115" t="s">
        <v>953</v>
      </c>
      <c r="R115" t="s">
        <v>953</v>
      </c>
      <c r="S115" t="s">
        <v>953</v>
      </c>
      <c r="T115" t="s">
        <v>953</v>
      </c>
      <c r="U115" t="s">
        <v>653</v>
      </c>
      <c r="V115" t="s">
        <v>916</v>
      </c>
    </row>
    <row r="116" spans="1:22" x14ac:dyDescent="0.2">
      <c r="A116" t="s">
        <v>929</v>
      </c>
      <c r="B116" s="6" t="s">
        <v>698</v>
      </c>
      <c r="C116" s="7" t="s">
        <v>694</v>
      </c>
      <c r="D116" s="2" t="s">
        <v>107</v>
      </c>
      <c r="E116" t="s">
        <v>695</v>
      </c>
      <c r="F116" t="s">
        <v>696</v>
      </c>
      <c r="G116" t="s">
        <v>697</v>
      </c>
      <c r="H116" t="s">
        <v>16</v>
      </c>
      <c r="I116" t="s">
        <v>17</v>
      </c>
      <c r="J116" s="6" t="s">
        <v>952</v>
      </c>
      <c r="K116" t="str">
        <f t="shared" si="3"/>
        <v>ANMLHors_Country Livestock Horses Wild Snort And Sniff Close_B00M_NP03.wav</v>
      </c>
      <c r="L116" t="str">
        <f t="shared" si="4"/>
        <v>ANMLHors_Country Livestock Horses Wild Snort And Sniff Close_B00M_NP03.wav</v>
      </c>
      <c r="M116" t="s">
        <v>16</v>
      </c>
      <c r="N116">
        <v>2018</v>
      </c>
      <c r="O116" t="str">
        <f t="shared" si="5"/>
        <v>Wild horses snort and sniff closely then ride away.</v>
      </c>
      <c r="P116" t="s">
        <v>954</v>
      </c>
      <c r="Q116" t="s">
        <v>953</v>
      </c>
      <c r="R116" t="s">
        <v>953</v>
      </c>
      <c r="S116" t="s">
        <v>953</v>
      </c>
      <c r="T116" t="s">
        <v>953</v>
      </c>
      <c r="U116" t="s">
        <v>699</v>
      </c>
      <c r="V116" t="s">
        <v>929</v>
      </c>
    </row>
    <row r="117" spans="1:22" x14ac:dyDescent="0.2">
      <c r="A117" t="s">
        <v>934</v>
      </c>
      <c r="B117" s="6" t="s">
        <v>725</v>
      </c>
      <c r="C117" s="7" t="s">
        <v>718</v>
      </c>
      <c r="D117" s="2" t="s">
        <v>107</v>
      </c>
      <c r="E117" t="s">
        <v>719</v>
      </c>
      <c r="F117" t="s">
        <v>720</v>
      </c>
      <c r="G117" t="s">
        <v>724</v>
      </c>
      <c r="H117" t="s">
        <v>16</v>
      </c>
      <c r="I117" t="s">
        <v>17</v>
      </c>
      <c r="J117" s="6" t="s">
        <v>952</v>
      </c>
      <c r="K117" t="str">
        <f t="shared" si="3"/>
        <v>ANMLInsc_Country Flies On Roadkill Birdsong Loop_B00M_NP03.wav</v>
      </c>
      <c r="L117" t="str">
        <f t="shared" si="4"/>
        <v>ANMLInsc_Country Flies On Roadkill Birdsong Loop_B00M_NP03.wav</v>
      </c>
      <c r="M117" t="s">
        <v>16</v>
      </c>
      <c r="N117">
        <v>2018</v>
      </c>
      <c r="O117" t="str">
        <f t="shared" si="5"/>
        <v>Flies swarm around roadkill animal, some very close to microphone. Robin sings clearly in background. Loop.</v>
      </c>
      <c r="P117" t="s">
        <v>954</v>
      </c>
      <c r="Q117" t="s">
        <v>953</v>
      </c>
      <c r="R117" t="s">
        <v>953</v>
      </c>
      <c r="S117" t="s">
        <v>953</v>
      </c>
      <c r="T117" t="s">
        <v>953</v>
      </c>
      <c r="U117" t="s">
        <v>726</v>
      </c>
      <c r="V117" t="s">
        <v>934</v>
      </c>
    </row>
    <row r="118" spans="1:22" x14ac:dyDescent="0.2">
      <c r="A118" t="s">
        <v>933</v>
      </c>
      <c r="B118" s="6" t="s">
        <v>722</v>
      </c>
      <c r="C118" s="7" t="s">
        <v>718</v>
      </c>
      <c r="D118" s="2" t="s">
        <v>107</v>
      </c>
      <c r="E118" t="s">
        <v>719</v>
      </c>
      <c r="F118" t="s">
        <v>720</v>
      </c>
      <c r="G118" t="s">
        <v>721</v>
      </c>
      <c r="H118" t="s">
        <v>16</v>
      </c>
      <c r="I118" t="s">
        <v>17</v>
      </c>
      <c r="J118" s="6" t="s">
        <v>952</v>
      </c>
      <c r="K118" t="str">
        <f t="shared" si="3"/>
        <v>ANMLInsc_Country Flies On Roadkill Loop_B00M_NP03.wav</v>
      </c>
      <c r="L118" t="str">
        <f t="shared" si="4"/>
        <v>ANMLInsc_Country Flies On Roadkill Loop_B00M_NP03.wav</v>
      </c>
      <c r="M118" t="s">
        <v>16</v>
      </c>
      <c r="N118">
        <v>2018</v>
      </c>
      <c r="O118" t="str">
        <f t="shared" si="5"/>
        <v>Flies swarm around roadkill animal. Loop.</v>
      </c>
      <c r="P118" t="s">
        <v>954</v>
      </c>
      <c r="Q118" t="s">
        <v>953</v>
      </c>
      <c r="R118" t="s">
        <v>953</v>
      </c>
      <c r="S118" t="s">
        <v>953</v>
      </c>
      <c r="T118" t="s">
        <v>953</v>
      </c>
      <c r="U118" t="s">
        <v>723</v>
      </c>
      <c r="V118" t="s">
        <v>933</v>
      </c>
    </row>
    <row r="119" spans="1:22" x14ac:dyDescent="0.2">
      <c r="A119" t="s">
        <v>930</v>
      </c>
      <c r="B119" s="6" t="s">
        <v>703</v>
      </c>
      <c r="C119" s="7" t="s">
        <v>700</v>
      </c>
      <c r="D119" s="2" t="s">
        <v>107</v>
      </c>
      <c r="E119" t="s">
        <v>587</v>
      </c>
      <c r="F119" t="s">
        <v>701</v>
      </c>
      <c r="G119" t="s">
        <v>702</v>
      </c>
      <c r="H119" t="s">
        <v>16</v>
      </c>
      <c r="I119" t="s">
        <v>17</v>
      </c>
      <c r="J119" s="6" t="s">
        <v>952</v>
      </c>
      <c r="K119" t="str">
        <f t="shared" si="3"/>
        <v>ANMLMisc_Country Livestock Defecation Close_B00M_NP03.wav</v>
      </c>
      <c r="L119" t="str">
        <f t="shared" si="4"/>
        <v>ANMLMisc_Country Livestock Defecation Close_B00M_NP03.wav</v>
      </c>
      <c r="M119" t="s">
        <v>16</v>
      </c>
      <c r="N119">
        <v>2018</v>
      </c>
      <c r="O119" t="str">
        <f t="shared" si="5"/>
        <v>Close perspective of large livestock defecating. Cricket and birds in far background.</v>
      </c>
      <c r="P119" t="s">
        <v>954</v>
      </c>
      <c r="Q119" t="s">
        <v>953</v>
      </c>
      <c r="R119" t="s">
        <v>953</v>
      </c>
      <c r="S119" t="s">
        <v>953</v>
      </c>
      <c r="T119" t="s">
        <v>953</v>
      </c>
      <c r="U119" t="s">
        <v>704</v>
      </c>
      <c r="V119" t="s">
        <v>930</v>
      </c>
    </row>
    <row r="120" spans="1:22" x14ac:dyDescent="0.2">
      <c r="A120" t="s">
        <v>918</v>
      </c>
      <c r="B120" s="6" t="s">
        <v>662</v>
      </c>
      <c r="C120" s="7" t="s">
        <v>654</v>
      </c>
      <c r="D120" s="2" t="s">
        <v>655</v>
      </c>
      <c r="E120" t="s">
        <v>656</v>
      </c>
      <c r="F120" t="s">
        <v>657</v>
      </c>
      <c r="G120" t="s">
        <v>661</v>
      </c>
      <c r="H120" t="s">
        <v>16</v>
      </c>
      <c r="I120" t="s">
        <v>17</v>
      </c>
      <c r="J120" s="6" t="s">
        <v>952</v>
      </c>
      <c r="K120" t="str">
        <f t="shared" si="3"/>
        <v>BELLAnml_Country Livestock Sheep Flock Bells Birds_B00M_NP03.wav</v>
      </c>
      <c r="L120" t="str">
        <f t="shared" si="4"/>
        <v>BELLAnml_Country Livestock Sheep Flock Bells Birds_B00M_NP03.wav</v>
      </c>
      <c r="M120" t="s">
        <v>16</v>
      </c>
      <c r="N120">
        <v>2018</v>
      </c>
      <c r="O120" t="str">
        <f t="shared" si="5"/>
        <v>Flock of sheep grazes with low toned bells. Birds present. Livestock wade through water. Traffic in background.</v>
      </c>
      <c r="P120" t="s">
        <v>954</v>
      </c>
      <c r="Q120" t="s">
        <v>953</v>
      </c>
      <c r="R120" t="s">
        <v>953</v>
      </c>
      <c r="S120" t="s">
        <v>953</v>
      </c>
      <c r="T120" t="s">
        <v>953</v>
      </c>
      <c r="U120" t="s">
        <v>663</v>
      </c>
      <c r="V120" t="s">
        <v>918</v>
      </c>
    </row>
    <row r="121" spans="1:22" x14ac:dyDescent="0.2">
      <c r="A121" t="s">
        <v>917</v>
      </c>
      <c r="B121" s="6" t="s">
        <v>659</v>
      </c>
      <c r="C121" s="7" t="s">
        <v>654</v>
      </c>
      <c r="D121" s="2" t="s">
        <v>655</v>
      </c>
      <c r="E121" t="s">
        <v>656</v>
      </c>
      <c r="F121" t="s">
        <v>657</v>
      </c>
      <c r="G121" t="s">
        <v>658</v>
      </c>
      <c r="H121" t="s">
        <v>16</v>
      </c>
      <c r="I121" t="s">
        <v>17</v>
      </c>
      <c r="J121" s="6" t="s">
        <v>952</v>
      </c>
      <c r="K121" t="str">
        <f t="shared" si="3"/>
        <v>BELLAnml_Country Livestock Sheep Flock Bleats Bells_B00M_NP03.wav</v>
      </c>
      <c r="L121" t="str">
        <f t="shared" si="4"/>
        <v>BELLAnml_Country Livestock Sheep Flock Bleats Bells_B00M_NP03.wav</v>
      </c>
      <c r="M121" t="s">
        <v>16</v>
      </c>
      <c r="N121">
        <v>2018</v>
      </c>
      <c r="O121" t="str">
        <f t="shared" si="5"/>
        <v>Flock of sheep grazes with bells and bleats. Traffic in background.</v>
      </c>
      <c r="P121" t="s">
        <v>954</v>
      </c>
      <c r="Q121" t="s">
        <v>953</v>
      </c>
      <c r="R121" t="s">
        <v>953</v>
      </c>
      <c r="S121" t="s">
        <v>953</v>
      </c>
      <c r="T121" t="s">
        <v>953</v>
      </c>
      <c r="U121" t="s">
        <v>660</v>
      </c>
      <c r="V121" t="s">
        <v>917</v>
      </c>
    </row>
    <row r="122" spans="1:22" x14ac:dyDescent="0.2">
      <c r="A122" t="s">
        <v>821</v>
      </c>
      <c r="B122" s="6" t="s">
        <v>305</v>
      </c>
      <c r="C122" s="7" t="s">
        <v>301</v>
      </c>
      <c r="D122" s="2" t="s">
        <v>10</v>
      </c>
      <c r="E122" t="s">
        <v>302</v>
      </c>
      <c r="F122" t="s">
        <v>303</v>
      </c>
      <c r="G122" t="s">
        <v>304</v>
      </c>
      <c r="H122" t="s">
        <v>16</v>
      </c>
      <c r="I122" t="s">
        <v>17</v>
      </c>
      <c r="J122" s="6" t="s">
        <v>952</v>
      </c>
      <c r="K122" t="str">
        <f t="shared" si="3"/>
        <v>BIRDCrow_Country Day Birdsong Raven Calls Flight Loop_B00M_NP03.wav</v>
      </c>
      <c r="L122" t="str">
        <f t="shared" si="4"/>
        <v>BIRDCrow_Country Day Birdsong Raven Calls Flight Loop_B00M_NP03.wav</v>
      </c>
      <c r="M122" t="s">
        <v>16</v>
      </c>
      <c r="N122">
        <v>2018</v>
      </c>
      <c r="O122" t="str">
        <f t="shared" si="5"/>
        <v>Birdsong, western meadowlark, with raven in flight calling repeatedly,soft wind during midday. Vehicle passes. Loop.</v>
      </c>
      <c r="P122" t="s">
        <v>954</v>
      </c>
      <c r="Q122" t="s">
        <v>953</v>
      </c>
      <c r="R122" t="s">
        <v>953</v>
      </c>
      <c r="S122" t="s">
        <v>953</v>
      </c>
      <c r="T122" t="s">
        <v>953</v>
      </c>
      <c r="U122" t="s">
        <v>306</v>
      </c>
      <c r="V122" t="s">
        <v>821</v>
      </c>
    </row>
    <row r="123" spans="1:22" x14ac:dyDescent="0.2">
      <c r="A123" t="s">
        <v>820</v>
      </c>
      <c r="B123" s="6" t="s">
        <v>299</v>
      </c>
      <c r="C123" s="7" t="s">
        <v>9</v>
      </c>
      <c r="D123" s="2" t="s">
        <v>10</v>
      </c>
      <c r="E123" t="s">
        <v>11</v>
      </c>
      <c r="F123" t="s">
        <v>12</v>
      </c>
      <c r="G123" t="s">
        <v>298</v>
      </c>
      <c r="H123" t="s">
        <v>16</v>
      </c>
      <c r="I123" t="s">
        <v>17</v>
      </c>
      <c r="J123" s="6" t="s">
        <v>952</v>
      </c>
      <c r="K123" t="str">
        <f t="shared" si="3"/>
        <v>BIRDSong_Country Day Birdsong Western Meadowlark Wind Loop_B00M_NP03.wav</v>
      </c>
      <c r="L123" t="str">
        <f t="shared" si="4"/>
        <v>BIRDSong_Country Day Birdsong Western Meadowlark Wind Loop_B00M_NP03.wav</v>
      </c>
      <c r="M123" t="s">
        <v>16</v>
      </c>
      <c r="N123">
        <v>2018</v>
      </c>
      <c r="O123" t="str">
        <f t="shared" si="5"/>
        <v>Solo of western meadowlark with soft wind during midday. Loop.</v>
      </c>
      <c r="P123" t="s">
        <v>954</v>
      </c>
      <c r="Q123" t="s">
        <v>953</v>
      </c>
      <c r="R123" t="s">
        <v>953</v>
      </c>
      <c r="S123" t="s">
        <v>953</v>
      </c>
      <c r="T123" t="s">
        <v>953</v>
      </c>
      <c r="U123" t="s">
        <v>300</v>
      </c>
      <c r="V123" t="s">
        <v>820</v>
      </c>
    </row>
    <row r="124" spans="1:22" x14ac:dyDescent="0.2">
      <c r="A124" t="s">
        <v>752</v>
      </c>
      <c r="B124" s="6" t="s">
        <v>14</v>
      </c>
      <c r="C124" s="7" t="s">
        <v>9</v>
      </c>
      <c r="D124" s="2" t="s">
        <v>10</v>
      </c>
      <c r="E124" t="s">
        <v>11</v>
      </c>
      <c r="F124" t="s">
        <v>12</v>
      </c>
      <c r="G124" t="s">
        <v>13</v>
      </c>
      <c r="H124" t="s">
        <v>16</v>
      </c>
      <c r="I124" t="s">
        <v>17</v>
      </c>
      <c r="J124" s="6" t="s">
        <v>952</v>
      </c>
      <c r="K124" t="str">
        <f t="shared" si="3"/>
        <v>BIRDSong_Town Early Morning Birds Loop_B00M_NP03.wav</v>
      </c>
      <c r="L124" t="str">
        <f t="shared" si="4"/>
        <v>BIRDSong_Town Early Morning Birds Loop_B00M_NP03.wav</v>
      </c>
      <c r="M124" t="s">
        <v>16</v>
      </c>
      <c r="N124">
        <v>2018</v>
      </c>
      <c r="O124" t="str">
        <f t="shared" si="5"/>
        <v>Morning birds in small town with mechanical hum in background. American Robin prominent. Loop.</v>
      </c>
      <c r="P124" t="s">
        <v>954</v>
      </c>
      <c r="Q124" t="s">
        <v>953</v>
      </c>
      <c r="R124" t="s">
        <v>953</v>
      </c>
      <c r="S124" t="s">
        <v>953</v>
      </c>
      <c r="T124" t="s">
        <v>953</v>
      </c>
      <c r="U124" t="s">
        <v>15</v>
      </c>
      <c r="V124" t="s">
        <v>752</v>
      </c>
    </row>
    <row r="125" spans="1:22" x14ac:dyDescent="0.2">
      <c r="A125" t="s">
        <v>753</v>
      </c>
      <c r="B125" s="6" t="s">
        <v>19</v>
      </c>
      <c r="C125" s="7" t="s">
        <v>9</v>
      </c>
      <c r="D125" s="2" t="s">
        <v>10</v>
      </c>
      <c r="E125" t="s">
        <v>11</v>
      </c>
      <c r="F125" t="s">
        <v>12</v>
      </c>
      <c r="G125" t="s">
        <v>18</v>
      </c>
      <c r="H125" t="s">
        <v>16</v>
      </c>
      <c r="I125" t="s">
        <v>17</v>
      </c>
      <c r="J125" s="6" t="s">
        <v>952</v>
      </c>
      <c r="K125" t="str">
        <f t="shared" si="3"/>
        <v>BIRDSong_Town Morning Birds Loop_B00M_NP03.wav</v>
      </c>
      <c r="L125" t="str">
        <f t="shared" si="4"/>
        <v>BIRDSong_Town Morning Birds Loop_B00M_NP03.wav</v>
      </c>
      <c r="M125" t="s">
        <v>16</v>
      </c>
      <c r="N125">
        <v>2018</v>
      </c>
      <c r="O125" t="str">
        <f t="shared" si="5"/>
        <v>Morning birds in small town with mechanical hum in background. American Robin prominent, peacock and other birds present. Loop.</v>
      </c>
      <c r="P125" t="s">
        <v>954</v>
      </c>
      <c r="Q125" t="s">
        <v>953</v>
      </c>
      <c r="R125" t="s">
        <v>953</v>
      </c>
      <c r="S125" t="s">
        <v>953</v>
      </c>
      <c r="T125" t="s">
        <v>953</v>
      </c>
      <c r="U125" t="s">
        <v>20</v>
      </c>
      <c r="V125" t="s">
        <v>753</v>
      </c>
    </row>
    <row r="126" spans="1:22" s="8" customFormat="1" x14ac:dyDescent="0.2">
      <c r="A126" s="8" t="s">
        <v>958</v>
      </c>
      <c r="B126" s="6" t="s">
        <v>78</v>
      </c>
      <c r="C126" s="9" t="s">
        <v>67</v>
      </c>
      <c r="D126" s="10" t="s">
        <v>68</v>
      </c>
      <c r="E126" s="8" t="s">
        <v>69</v>
      </c>
      <c r="F126" s="8" t="s">
        <v>70</v>
      </c>
      <c r="G126" s="8" t="s">
        <v>77</v>
      </c>
      <c r="H126" s="8" t="s">
        <v>16</v>
      </c>
      <c r="I126" s="8" t="s">
        <v>17</v>
      </c>
      <c r="J126" s="6" t="s">
        <v>952</v>
      </c>
      <c r="K126" s="8" t="str">
        <f t="shared" si="3"/>
        <v>CLOTHFlp_Town Flag Close Wind Moderate Loop_B00M_NP03.wav</v>
      </c>
      <c r="L126" s="8" t="str">
        <f t="shared" si="4"/>
        <v>CLOTHFlp_Town Flag Close Wind Moderate Loop_B00M_NP03.wav</v>
      </c>
      <c r="M126" s="8" t="s">
        <v>16</v>
      </c>
      <c r="N126" s="8">
        <v>2018</v>
      </c>
      <c r="O126" s="8" t="str">
        <f t="shared" si="5"/>
        <v>Flag on pole from close perspective during moderately strong and consistent wind. Flag pole clearly audible. Loop.</v>
      </c>
      <c r="P126" s="8" t="s">
        <v>954</v>
      </c>
      <c r="Q126" s="8" t="s">
        <v>953</v>
      </c>
      <c r="R126" s="8" t="s">
        <v>953</v>
      </c>
      <c r="S126" s="8" t="s">
        <v>953</v>
      </c>
      <c r="T126" s="8" t="s">
        <v>953</v>
      </c>
      <c r="U126" s="8" t="s">
        <v>79</v>
      </c>
      <c r="V126" s="8" t="s">
        <v>958</v>
      </c>
    </row>
    <row r="127" spans="1:22" s="8" customFormat="1" x14ac:dyDescent="0.2">
      <c r="A127" s="8" t="s">
        <v>959</v>
      </c>
      <c r="B127" s="6" t="s">
        <v>72</v>
      </c>
      <c r="C127" s="9" t="s">
        <v>67</v>
      </c>
      <c r="D127" s="10" t="s">
        <v>68</v>
      </c>
      <c r="E127" s="8" t="s">
        <v>69</v>
      </c>
      <c r="F127" s="8" t="s">
        <v>70</v>
      </c>
      <c r="G127" s="8" t="s">
        <v>71</v>
      </c>
      <c r="H127" s="8" t="s">
        <v>16</v>
      </c>
      <c r="I127" s="8" t="s">
        <v>17</v>
      </c>
      <c r="J127" s="6" t="s">
        <v>952</v>
      </c>
      <c r="K127" s="8" t="str">
        <f t="shared" si="3"/>
        <v>CLOTHFlp_Town Flag Close Wind Soft Loop_B00M_NP03.wav</v>
      </c>
      <c r="L127" s="8" t="str">
        <f t="shared" si="4"/>
        <v>CLOTHFlp_Town Flag Close Wind Soft Loop_B00M_NP03.wav</v>
      </c>
      <c r="M127" s="8" t="s">
        <v>16</v>
      </c>
      <c r="N127" s="8">
        <v>2018</v>
      </c>
      <c r="O127" s="8" t="str">
        <f t="shared" si="5"/>
        <v>Flag on pole from close perspective during soft wind. Loop.</v>
      </c>
      <c r="P127" s="8" t="s">
        <v>954</v>
      </c>
      <c r="Q127" s="8" t="s">
        <v>953</v>
      </c>
      <c r="R127" s="8" t="s">
        <v>953</v>
      </c>
      <c r="S127" s="8" t="s">
        <v>953</v>
      </c>
      <c r="T127" s="8" t="s">
        <v>953</v>
      </c>
      <c r="U127" s="8" t="s">
        <v>73</v>
      </c>
      <c r="V127" s="8" t="s">
        <v>959</v>
      </c>
    </row>
    <row r="128" spans="1:22" s="8" customFormat="1" x14ac:dyDescent="0.2">
      <c r="A128" s="8" t="s">
        <v>960</v>
      </c>
      <c r="B128" s="6" t="s">
        <v>75</v>
      </c>
      <c r="C128" s="9" t="s">
        <v>67</v>
      </c>
      <c r="D128" s="10" t="s">
        <v>68</v>
      </c>
      <c r="E128" s="8" t="s">
        <v>69</v>
      </c>
      <c r="F128" s="8" t="s">
        <v>70</v>
      </c>
      <c r="G128" s="8" t="s">
        <v>74</v>
      </c>
      <c r="H128" s="8" t="s">
        <v>16</v>
      </c>
      <c r="I128" s="8" t="s">
        <v>17</v>
      </c>
      <c r="J128" s="6" t="s">
        <v>952</v>
      </c>
      <c r="K128" s="8" t="str">
        <f t="shared" si="3"/>
        <v>CLOTHFlp_Town Flag Close Wind Start Stop Loop_B00M_NP03.wav</v>
      </c>
      <c r="L128" s="8" t="str">
        <f t="shared" si="4"/>
        <v>CLOTHFlp_Town Flag Close Wind Start Stop Loop_B00M_NP03.wav</v>
      </c>
      <c r="M128" s="8" t="s">
        <v>16</v>
      </c>
      <c r="N128" s="8">
        <v>2018</v>
      </c>
      <c r="O128" s="8" t="str">
        <f t="shared" si="5"/>
        <v>Flag on pole from close perspective during starting and stopping of wind. Flag pole clearly audible. Loop.</v>
      </c>
      <c r="P128" s="8" t="s">
        <v>954</v>
      </c>
      <c r="Q128" s="8" t="s">
        <v>953</v>
      </c>
      <c r="R128" s="8" t="s">
        <v>953</v>
      </c>
      <c r="S128" s="8" t="s">
        <v>953</v>
      </c>
      <c r="T128" s="8" t="s">
        <v>953</v>
      </c>
      <c r="U128" s="8" t="s">
        <v>76</v>
      </c>
      <c r="V128" s="8" t="s">
        <v>960</v>
      </c>
    </row>
    <row r="129" spans="1:22" s="8" customFormat="1" x14ac:dyDescent="0.2">
      <c r="A129" s="8" t="s">
        <v>961</v>
      </c>
      <c r="B129" s="6" t="s">
        <v>84</v>
      </c>
      <c r="C129" s="9" t="s">
        <v>67</v>
      </c>
      <c r="D129" s="10" t="s">
        <v>68</v>
      </c>
      <c r="E129" s="8" t="s">
        <v>69</v>
      </c>
      <c r="F129" s="8" t="s">
        <v>70</v>
      </c>
      <c r="G129" s="8" t="s">
        <v>83</v>
      </c>
      <c r="H129" s="8" t="s">
        <v>16</v>
      </c>
      <c r="I129" s="8" t="s">
        <v>17</v>
      </c>
      <c r="J129" s="6" t="s">
        <v>952</v>
      </c>
      <c r="K129" s="8" t="str">
        <f t="shared" si="3"/>
        <v>CLOTHFlp_Town Flag Wind Birds Loop_B00M_NP03.wav</v>
      </c>
      <c r="L129" s="8" t="str">
        <f t="shared" si="4"/>
        <v>CLOTHFlp_Town Flag Wind Birds Loop_B00M_NP03.wav</v>
      </c>
      <c r="M129" s="8" t="s">
        <v>16</v>
      </c>
      <c r="N129" s="8">
        <v>2018</v>
      </c>
      <c r="O129" s="8" t="str">
        <f t="shared" si="5"/>
        <v>Flag blowing consistently during light wind. Birds present. Loop.</v>
      </c>
      <c r="P129" s="8" t="s">
        <v>954</v>
      </c>
      <c r="Q129" s="8" t="s">
        <v>953</v>
      </c>
      <c r="R129" s="8" t="s">
        <v>953</v>
      </c>
      <c r="S129" s="8" t="s">
        <v>953</v>
      </c>
      <c r="T129" s="8" t="s">
        <v>953</v>
      </c>
      <c r="U129" s="8" t="s">
        <v>85</v>
      </c>
      <c r="V129" s="8" t="s">
        <v>961</v>
      </c>
    </row>
    <row r="130" spans="1:22" s="8" customFormat="1" x14ac:dyDescent="0.2">
      <c r="A130" s="8" t="s">
        <v>962</v>
      </c>
      <c r="B130" s="6" t="s">
        <v>81</v>
      </c>
      <c r="C130" s="9" t="s">
        <v>67</v>
      </c>
      <c r="D130" s="10" t="s">
        <v>68</v>
      </c>
      <c r="E130" s="8" t="s">
        <v>69</v>
      </c>
      <c r="F130" s="8" t="s">
        <v>70</v>
      </c>
      <c r="G130" s="8" t="s">
        <v>80</v>
      </c>
      <c r="H130" s="8" t="s">
        <v>16</v>
      </c>
      <c r="I130" s="8" t="s">
        <v>17</v>
      </c>
      <c r="J130" s="6" t="s">
        <v>952</v>
      </c>
      <c r="K130" s="8" t="str">
        <f t="shared" ref="K130:K193" si="6">A130</f>
        <v>CLOTHFlp_Town Flag Wind Variable Train Horn Distant Loop_B00M_NP03.wav</v>
      </c>
      <c r="L130" s="8" t="str">
        <f t="shared" ref="L130:L193" si="7">A130</f>
        <v>CLOTHFlp_Town Flag Wind Variable Train Horn Distant Loop_B00M_NP03.wav</v>
      </c>
      <c r="M130" s="8" t="s">
        <v>16</v>
      </c>
      <c r="N130" s="8">
        <v>2018</v>
      </c>
      <c r="O130" s="8" t="str">
        <f t="shared" ref="O130:O193" si="8">B130</f>
        <v>Flag on pole from moderately close perspective. Flag pole clearly audible. Wind light to moderately strong and variable. Background includes distant train horn, repeats, some country traffic. Loop.</v>
      </c>
      <c r="P130" s="8" t="s">
        <v>954</v>
      </c>
      <c r="Q130" s="8" t="s">
        <v>953</v>
      </c>
      <c r="R130" s="8" t="s">
        <v>953</v>
      </c>
      <c r="S130" s="8" t="s">
        <v>953</v>
      </c>
      <c r="T130" s="8" t="s">
        <v>953</v>
      </c>
      <c r="U130" s="8" t="s">
        <v>82</v>
      </c>
      <c r="V130" s="8" t="s">
        <v>962</v>
      </c>
    </row>
    <row r="131" spans="1:22" x14ac:dyDescent="0.2">
      <c r="A131" t="s">
        <v>905</v>
      </c>
      <c r="B131" s="6" t="s">
        <v>618</v>
      </c>
      <c r="C131" s="7" t="s">
        <v>608</v>
      </c>
      <c r="D131" s="2" t="s">
        <v>599</v>
      </c>
      <c r="E131" t="s">
        <v>609</v>
      </c>
      <c r="F131" t="s">
        <v>610</v>
      </c>
      <c r="G131" t="s">
        <v>617</v>
      </c>
      <c r="H131" t="s">
        <v>16</v>
      </c>
      <c r="I131" t="s">
        <v>17</v>
      </c>
      <c r="J131" s="6" t="s">
        <v>952</v>
      </c>
      <c r="K131" t="str">
        <f t="shared" si="6"/>
        <v>FIRECrkl_Country Fire Burn Pile Crackling Light Loop_B00M_NP03.wav</v>
      </c>
      <c r="L131" t="str">
        <f t="shared" si="7"/>
        <v>FIRECrkl_Country Fire Burn Pile Crackling Light Loop_B00M_NP03.wav</v>
      </c>
      <c r="M131" t="s">
        <v>16</v>
      </c>
      <c r="N131">
        <v>2018</v>
      </c>
      <c r="O131" t="str">
        <f t="shared" si="8"/>
        <v>Debris burns with a consistent light crackle. Loop.</v>
      </c>
      <c r="P131" t="s">
        <v>954</v>
      </c>
      <c r="Q131" t="s">
        <v>953</v>
      </c>
      <c r="R131" t="s">
        <v>953</v>
      </c>
      <c r="S131" t="s">
        <v>953</v>
      </c>
      <c r="T131" t="s">
        <v>953</v>
      </c>
      <c r="U131" t="s">
        <v>619</v>
      </c>
      <c r="V131" t="s">
        <v>905</v>
      </c>
    </row>
    <row r="132" spans="1:22" x14ac:dyDescent="0.2">
      <c r="A132" t="s">
        <v>906</v>
      </c>
      <c r="B132" s="6" t="s">
        <v>621</v>
      </c>
      <c r="C132" s="7" t="s">
        <v>608</v>
      </c>
      <c r="D132" s="2" t="s">
        <v>599</v>
      </c>
      <c r="E132" t="s">
        <v>609</v>
      </c>
      <c r="F132" t="s">
        <v>610</v>
      </c>
      <c r="G132" t="s">
        <v>620</v>
      </c>
      <c r="H132" t="s">
        <v>16</v>
      </c>
      <c r="I132" t="s">
        <v>17</v>
      </c>
      <c r="J132" s="6" t="s">
        <v>952</v>
      </c>
      <c r="K132" t="str">
        <f t="shared" si="6"/>
        <v>FIRECrkl_Country Fire Burn Pile Crackling Light Roar Loop_B00M_NP03.wav</v>
      </c>
      <c r="L132" t="str">
        <f t="shared" si="7"/>
        <v>FIRECrkl_Country Fire Burn Pile Crackling Light Roar Loop_B00M_NP03.wav</v>
      </c>
      <c r="M132" t="s">
        <v>16</v>
      </c>
      <c r="N132">
        <v>2018</v>
      </c>
      <c r="O132" t="str">
        <f t="shared" si="8"/>
        <v>Debris burns with a consistent light crackle. Roaring wind in background. Loop.</v>
      </c>
      <c r="P132" t="s">
        <v>954</v>
      </c>
      <c r="Q132" t="s">
        <v>953</v>
      </c>
      <c r="R132" t="s">
        <v>953</v>
      </c>
      <c r="S132" t="s">
        <v>953</v>
      </c>
      <c r="T132" t="s">
        <v>953</v>
      </c>
      <c r="U132" t="s">
        <v>622</v>
      </c>
      <c r="V132" t="s">
        <v>906</v>
      </c>
    </row>
    <row r="133" spans="1:22" x14ac:dyDescent="0.2">
      <c r="A133" t="s">
        <v>904</v>
      </c>
      <c r="B133" s="6" t="s">
        <v>615</v>
      </c>
      <c r="C133" s="7" t="s">
        <v>608</v>
      </c>
      <c r="D133" s="2" t="s">
        <v>599</v>
      </c>
      <c r="E133" t="s">
        <v>609</v>
      </c>
      <c r="F133" t="s">
        <v>610</v>
      </c>
      <c r="G133" t="s">
        <v>614</v>
      </c>
      <c r="H133" t="s">
        <v>16</v>
      </c>
      <c r="I133" t="s">
        <v>17</v>
      </c>
      <c r="J133" s="6" t="s">
        <v>952</v>
      </c>
      <c r="K133" t="str">
        <f t="shared" si="6"/>
        <v>FIRECrkl_Country Fire Burn Pile Crackling Loop_B00M_NP03.wav</v>
      </c>
      <c r="L133" t="str">
        <f t="shared" si="7"/>
        <v>FIRECrkl_Country Fire Burn Pile Crackling Loop_B00M_NP03.wav</v>
      </c>
      <c r="M133" t="s">
        <v>16</v>
      </c>
      <c r="N133">
        <v>2018</v>
      </c>
      <c r="O133" t="str">
        <f t="shared" si="8"/>
        <v>Debris burns with a consistent crackle. Loop.</v>
      </c>
      <c r="P133" t="s">
        <v>954</v>
      </c>
      <c r="Q133" t="s">
        <v>953</v>
      </c>
      <c r="R133" t="s">
        <v>953</v>
      </c>
      <c r="S133" t="s">
        <v>953</v>
      </c>
      <c r="T133" t="s">
        <v>953</v>
      </c>
      <c r="U133" t="s">
        <v>616</v>
      </c>
      <c r="V133" t="s">
        <v>904</v>
      </c>
    </row>
    <row r="134" spans="1:22" x14ac:dyDescent="0.2">
      <c r="A134" t="s">
        <v>903</v>
      </c>
      <c r="B134" s="6" t="s">
        <v>612</v>
      </c>
      <c r="C134" s="7" t="s">
        <v>608</v>
      </c>
      <c r="D134" s="2" t="s">
        <v>599</v>
      </c>
      <c r="E134" t="s">
        <v>609</v>
      </c>
      <c r="F134" t="s">
        <v>610</v>
      </c>
      <c r="G134" t="s">
        <v>611</v>
      </c>
      <c r="H134" t="s">
        <v>16</v>
      </c>
      <c r="I134" t="s">
        <v>17</v>
      </c>
      <c r="J134" s="6" t="s">
        <v>952</v>
      </c>
      <c r="K134" t="str">
        <f t="shared" si="6"/>
        <v>FIRECrkl_Country Fire Burn Pile Variety Loop_B00M_NP03.wav</v>
      </c>
      <c r="L134" t="str">
        <f t="shared" si="7"/>
        <v>FIRECrkl_Country Fire Burn Pile Variety Loop_B00M_NP03.wav</v>
      </c>
      <c r="M134" t="s">
        <v>16</v>
      </c>
      <c r="N134">
        <v>2018</v>
      </c>
      <c r="O134" t="str">
        <f t="shared" si="8"/>
        <v>Debris burns with a variety of inflammations. Loop.</v>
      </c>
      <c r="P134" t="s">
        <v>954</v>
      </c>
      <c r="Q134" t="s">
        <v>953</v>
      </c>
      <c r="R134" t="s">
        <v>953</v>
      </c>
      <c r="S134" t="s">
        <v>953</v>
      </c>
      <c r="T134" t="s">
        <v>953</v>
      </c>
      <c r="U134" t="s">
        <v>613</v>
      </c>
      <c r="V134" t="s">
        <v>903</v>
      </c>
    </row>
    <row r="135" spans="1:22" x14ac:dyDescent="0.2">
      <c r="A135" t="s">
        <v>912</v>
      </c>
      <c r="B135" s="6" t="s">
        <v>638</v>
      </c>
      <c r="C135" s="7" t="s">
        <v>608</v>
      </c>
      <c r="D135" s="2" t="s">
        <v>599</v>
      </c>
      <c r="E135" t="s">
        <v>609</v>
      </c>
      <c r="F135" t="s">
        <v>610</v>
      </c>
      <c r="G135" t="s">
        <v>637</v>
      </c>
      <c r="H135" t="s">
        <v>16</v>
      </c>
      <c r="I135" t="s">
        <v>17</v>
      </c>
      <c r="J135" s="6" t="s">
        <v>952</v>
      </c>
      <c r="K135" t="str">
        <f t="shared" si="6"/>
        <v>FIRECrkl_Country Fire Stone Fireplace Light Crackles Loop_B00M_NP03.wav</v>
      </c>
      <c r="L135" t="str">
        <f t="shared" si="7"/>
        <v>FIRECrkl_Country Fire Stone Fireplace Light Crackles Loop_B00M_NP03.wav</v>
      </c>
      <c r="M135" t="s">
        <v>16</v>
      </c>
      <c r="N135">
        <v>2018</v>
      </c>
      <c r="O135" t="str">
        <f t="shared" si="8"/>
        <v>Stone fireplace with small wood fire burns with with many light crackles. Loop.</v>
      </c>
      <c r="P135" t="s">
        <v>954</v>
      </c>
      <c r="Q135" t="s">
        <v>953</v>
      </c>
      <c r="R135" t="s">
        <v>953</v>
      </c>
      <c r="S135" t="s">
        <v>953</v>
      </c>
      <c r="T135" t="s">
        <v>953</v>
      </c>
      <c r="U135" t="s">
        <v>639</v>
      </c>
      <c r="V135" t="s">
        <v>912</v>
      </c>
    </row>
    <row r="136" spans="1:22" x14ac:dyDescent="0.2">
      <c r="A136" t="s">
        <v>909</v>
      </c>
      <c r="B136" s="6" t="s">
        <v>630</v>
      </c>
      <c r="C136" s="7" t="s">
        <v>608</v>
      </c>
      <c r="D136" s="2" t="s">
        <v>599</v>
      </c>
      <c r="E136" t="s">
        <v>609</v>
      </c>
      <c r="F136" t="s">
        <v>610</v>
      </c>
      <c r="G136" t="s">
        <v>629</v>
      </c>
      <c r="H136" t="s">
        <v>16</v>
      </c>
      <c r="I136" t="s">
        <v>17</v>
      </c>
      <c r="J136" s="6" t="s">
        <v>952</v>
      </c>
      <c r="K136" t="str">
        <f t="shared" si="6"/>
        <v>FIRECrkl_Country Fire Stone Fireplace Loop 01_B00M_NP03.wav</v>
      </c>
      <c r="L136" t="str">
        <f t="shared" si="7"/>
        <v>FIRECrkl_Country Fire Stone Fireplace Loop 01_B00M_NP03.wav</v>
      </c>
      <c r="M136" t="s">
        <v>16</v>
      </c>
      <c r="N136">
        <v>2018</v>
      </c>
      <c r="O136" t="str">
        <f t="shared" si="8"/>
        <v>Stone fireplace with small wood fire burns consistently. Flames evident. Crackle distinct. Background tone is from air drafting up chimney. Loop.</v>
      </c>
      <c r="P136" t="s">
        <v>954</v>
      </c>
      <c r="Q136" t="s">
        <v>953</v>
      </c>
      <c r="R136" t="s">
        <v>953</v>
      </c>
      <c r="S136" t="s">
        <v>953</v>
      </c>
      <c r="T136" t="s">
        <v>953</v>
      </c>
      <c r="U136" t="s">
        <v>631</v>
      </c>
      <c r="V136" t="s">
        <v>909</v>
      </c>
    </row>
    <row r="137" spans="1:22" x14ac:dyDescent="0.2">
      <c r="A137" t="s">
        <v>910</v>
      </c>
      <c r="B137" s="6" t="s">
        <v>630</v>
      </c>
      <c r="C137" s="7" t="s">
        <v>608</v>
      </c>
      <c r="D137" s="2" t="s">
        <v>599</v>
      </c>
      <c r="E137" t="s">
        <v>609</v>
      </c>
      <c r="F137" t="s">
        <v>610</v>
      </c>
      <c r="G137" t="s">
        <v>632</v>
      </c>
      <c r="H137" t="s">
        <v>16</v>
      </c>
      <c r="I137" t="s">
        <v>17</v>
      </c>
      <c r="J137" s="6" t="s">
        <v>952</v>
      </c>
      <c r="K137" t="str">
        <f t="shared" si="6"/>
        <v>FIRECrkl_Country Fire Stone Fireplace Loop 02_B00M_NP03.wav</v>
      </c>
      <c r="L137" t="str">
        <f t="shared" si="7"/>
        <v>FIRECrkl_Country Fire Stone Fireplace Loop 02_B00M_NP03.wav</v>
      </c>
      <c r="M137" t="s">
        <v>16</v>
      </c>
      <c r="N137">
        <v>2018</v>
      </c>
      <c r="O137" t="str">
        <f t="shared" si="8"/>
        <v>Stone fireplace with small wood fire burns consistently. Flames evident. Crackle distinct. Background tone is from air drafting up chimney. Loop.</v>
      </c>
      <c r="P137" t="s">
        <v>954</v>
      </c>
      <c r="Q137" t="s">
        <v>953</v>
      </c>
      <c r="R137" t="s">
        <v>953</v>
      </c>
      <c r="S137" t="s">
        <v>953</v>
      </c>
      <c r="T137" t="s">
        <v>953</v>
      </c>
      <c r="U137" t="s">
        <v>633</v>
      </c>
      <c r="V137" t="s">
        <v>910</v>
      </c>
    </row>
    <row r="138" spans="1:22" x14ac:dyDescent="0.2">
      <c r="A138" t="s">
        <v>911</v>
      </c>
      <c r="B138" s="6" t="s">
        <v>635</v>
      </c>
      <c r="C138" s="7" t="s">
        <v>608</v>
      </c>
      <c r="D138" s="2" t="s">
        <v>599</v>
      </c>
      <c r="E138" t="s">
        <v>609</v>
      </c>
      <c r="F138" t="s">
        <v>610</v>
      </c>
      <c r="G138" t="s">
        <v>634</v>
      </c>
      <c r="H138" t="s">
        <v>16</v>
      </c>
      <c r="I138" t="s">
        <v>17</v>
      </c>
      <c r="J138" s="6" t="s">
        <v>952</v>
      </c>
      <c r="K138" t="str">
        <f t="shared" si="6"/>
        <v>FIRECrkl_Country Fire Stone Fireplace Various Loop_B00M_NP03.wav</v>
      </c>
      <c r="L138" t="str">
        <f t="shared" si="7"/>
        <v>FIRECrkl_Country Fire Stone Fireplace Various Loop_B00M_NP03.wav</v>
      </c>
      <c r="M138" t="s">
        <v>16</v>
      </c>
      <c r="N138">
        <v>2018</v>
      </c>
      <c r="O138" t="str">
        <f t="shared" si="8"/>
        <v>Stone fireplace with small wood fire burns with variation. Flames evident. Crackle distinct. Background tone is from air drafting up chimney. Loop.</v>
      </c>
      <c r="P138" t="s">
        <v>954</v>
      </c>
      <c r="Q138" t="s">
        <v>953</v>
      </c>
      <c r="R138" t="s">
        <v>953</v>
      </c>
      <c r="S138" t="s">
        <v>953</v>
      </c>
      <c r="T138" t="s">
        <v>953</v>
      </c>
      <c r="U138" t="s">
        <v>636</v>
      </c>
      <c r="V138" t="s">
        <v>911</v>
      </c>
    </row>
    <row r="139" spans="1:22" x14ac:dyDescent="0.2">
      <c r="A139" t="s">
        <v>908</v>
      </c>
      <c r="B139" s="6" t="s">
        <v>627</v>
      </c>
      <c r="C139" s="7" t="s">
        <v>608</v>
      </c>
      <c r="D139" s="2" t="s">
        <v>599</v>
      </c>
      <c r="E139" t="s">
        <v>609</v>
      </c>
      <c r="F139" t="s">
        <v>610</v>
      </c>
      <c r="G139" t="s">
        <v>626</v>
      </c>
      <c r="H139" t="s">
        <v>16</v>
      </c>
      <c r="I139" t="s">
        <v>17</v>
      </c>
      <c r="J139" s="6" t="s">
        <v>952</v>
      </c>
      <c r="K139" t="str">
        <f t="shared" si="6"/>
        <v>FIRECrkl_Country Fire Wood Small Campfire Embers Loop_B00M_NP03.wav</v>
      </c>
      <c r="L139" t="str">
        <f t="shared" si="7"/>
        <v>FIRECrkl_Country Fire Wood Small Campfire Embers Loop_B00M_NP03.wav</v>
      </c>
      <c r="M139" t="s">
        <v>16</v>
      </c>
      <c r="N139">
        <v>2018</v>
      </c>
      <c r="O139" t="str">
        <f t="shared" si="8"/>
        <v>Small campfire softly embers. Faint echo of distant mountain river. Loop.</v>
      </c>
      <c r="P139" t="s">
        <v>954</v>
      </c>
      <c r="Q139" t="s">
        <v>953</v>
      </c>
      <c r="R139" t="s">
        <v>953</v>
      </c>
      <c r="S139" t="s">
        <v>953</v>
      </c>
      <c r="T139" t="s">
        <v>953</v>
      </c>
      <c r="U139" t="s">
        <v>628</v>
      </c>
      <c r="V139" t="s">
        <v>908</v>
      </c>
    </row>
    <row r="140" spans="1:22" x14ac:dyDescent="0.2">
      <c r="A140" t="s">
        <v>907</v>
      </c>
      <c r="B140" s="6" t="s">
        <v>624</v>
      </c>
      <c r="C140" s="7" t="s">
        <v>608</v>
      </c>
      <c r="D140" s="2" t="s">
        <v>599</v>
      </c>
      <c r="E140" t="s">
        <v>609</v>
      </c>
      <c r="F140" t="s">
        <v>610</v>
      </c>
      <c r="G140" t="s">
        <v>623</v>
      </c>
      <c r="H140" t="s">
        <v>16</v>
      </c>
      <c r="I140" t="s">
        <v>17</v>
      </c>
      <c r="J140" s="6" t="s">
        <v>952</v>
      </c>
      <c r="K140" t="str">
        <f t="shared" si="6"/>
        <v>FIRECrkl_Country Fire Wood Small Campfire Flames Crackle Loop_B00M_NP03.wav</v>
      </c>
      <c r="L140" t="str">
        <f t="shared" si="7"/>
        <v>FIRECrkl_Country Fire Wood Small Campfire Flames Crackle Loop_B00M_NP03.wav</v>
      </c>
      <c r="M140" t="s">
        <v>16</v>
      </c>
      <c r="N140">
        <v>2018</v>
      </c>
      <c r="O140" t="str">
        <f t="shared" si="8"/>
        <v>Small campfire crackles softly with flames. Loop.</v>
      </c>
      <c r="P140" t="s">
        <v>954</v>
      </c>
      <c r="Q140" t="s">
        <v>953</v>
      </c>
      <c r="R140" t="s">
        <v>953</v>
      </c>
      <c r="S140" t="s">
        <v>953</v>
      </c>
      <c r="T140" t="s">
        <v>953</v>
      </c>
      <c r="U140" t="s">
        <v>625</v>
      </c>
      <c r="V140" t="s">
        <v>907</v>
      </c>
    </row>
    <row r="141" spans="1:22" x14ac:dyDescent="0.2">
      <c r="A141" t="s">
        <v>914</v>
      </c>
      <c r="B141" s="6" t="s">
        <v>644</v>
      </c>
      <c r="C141" s="7" t="s">
        <v>608</v>
      </c>
      <c r="D141" s="2" t="s">
        <v>599</v>
      </c>
      <c r="E141" t="s">
        <v>609</v>
      </c>
      <c r="F141" t="s">
        <v>610</v>
      </c>
      <c r="G141" t="s">
        <v>643</v>
      </c>
      <c r="H141" t="s">
        <v>16</v>
      </c>
      <c r="I141" t="s">
        <v>17</v>
      </c>
      <c r="J141" s="6" t="s">
        <v>952</v>
      </c>
      <c r="K141" t="str">
        <f t="shared" si="6"/>
        <v>FIRECrkl_Country Fire Wood Stove Crackle Loop_B00M_NP03.wav</v>
      </c>
      <c r="L141" t="str">
        <f t="shared" si="7"/>
        <v>FIRECrkl_Country Fire Wood Stove Crackle Loop_B00M_NP03.wav</v>
      </c>
      <c r="M141" t="s">
        <v>16</v>
      </c>
      <c r="N141">
        <v>2018</v>
      </c>
      <c r="O141" t="str">
        <f t="shared" si="8"/>
        <v>Wood stove is burning strong with good draft with crackles. Loop.</v>
      </c>
      <c r="P141" t="s">
        <v>954</v>
      </c>
      <c r="Q141" t="s">
        <v>953</v>
      </c>
      <c r="R141" t="s">
        <v>953</v>
      </c>
      <c r="S141" t="s">
        <v>953</v>
      </c>
      <c r="T141" t="s">
        <v>953</v>
      </c>
      <c r="U141" t="s">
        <v>645</v>
      </c>
      <c r="V141" t="s">
        <v>914</v>
      </c>
    </row>
    <row r="142" spans="1:22" x14ac:dyDescent="0.2">
      <c r="A142" t="s">
        <v>913</v>
      </c>
      <c r="B142" s="6" t="s">
        <v>641</v>
      </c>
      <c r="C142" s="7" t="s">
        <v>608</v>
      </c>
      <c r="D142" s="2" t="s">
        <v>599</v>
      </c>
      <c r="E142" t="s">
        <v>609</v>
      </c>
      <c r="F142" t="s">
        <v>610</v>
      </c>
      <c r="G142" t="s">
        <v>640</v>
      </c>
      <c r="H142" t="s">
        <v>16</v>
      </c>
      <c r="I142" t="s">
        <v>17</v>
      </c>
      <c r="J142" s="6" t="s">
        <v>952</v>
      </c>
      <c r="K142" t="str">
        <f t="shared" si="6"/>
        <v>FIRECrkl_Country Fire Wood Stove Loop_B00M_NP03.wav</v>
      </c>
      <c r="L142" t="str">
        <f t="shared" si="7"/>
        <v>FIRECrkl_Country Fire Wood Stove Loop_B00M_NP03.wav</v>
      </c>
      <c r="M142" t="s">
        <v>16</v>
      </c>
      <c r="N142">
        <v>2018</v>
      </c>
      <c r="O142" t="str">
        <f t="shared" si="8"/>
        <v>Wood stove is burning strong with good draft. Loop.</v>
      </c>
      <c r="P142" t="s">
        <v>954</v>
      </c>
      <c r="Q142" t="s">
        <v>953</v>
      </c>
      <c r="R142" t="s">
        <v>953</v>
      </c>
      <c r="S142" t="s">
        <v>953</v>
      </c>
      <c r="T142" t="s">
        <v>953</v>
      </c>
      <c r="U142" t="s">
        <v>642</v>
      </c>
      <c r="V142" t="s">
        <v>913</v>
      </c>
    </row>
    <row r="143" spans="1:22" x14ac:dyDescent="0.2">
      <c r="A143" t="s">
        <v>915</v>
      </c>
      <c r="B143" s="6" t="s">
        <v>647</v>
      </c>
      <c r="C143" s="7" t="s">
        <v>608</v>
      </c>
      <c r="D143" s="2" t="s">
        <v>599</v>
      </c>
      <c r="E143" t="s">
        <v>609</v>
      </c>
      <c r="F143" t="s">
        <v>610</v>
      </c>
      <c r="G143" t="s">
        <v>646</v>
      </c>
      <c r="H143" t="s">
        <v>16</v>
      </c>
      <c r="I143" t="s">
        <v>17</v>
      </c>
      <c r="J143" s="6" t="s">
        <v>952</v>
      </c>
      <c r="K143" t="str">
        <f t="shared" si="6"/>
        <v>FIRECrkl_Country Fire Wood Stove Snap Crackle Loop_B00M_NP03.wav</v>
      </c>
      <c r="L143" t="str">
        <f t="shared" si="7"/>
        <v>FIRECrkl_Country Fire Wood Stove Snap Crackle Loop_B00M_NP03.wav</v>
      </c>
      <c r="M143" t="s">
        <v>16</v>
      </c>
      <c r="N143">
        <v>2018</v>
      </c>
      <c r="O143" t="str">
        <f t="shared" si="8"/>
        <v>Wood stove is burning strong with good draft with snap crackles. Loop.</v>
      </c>
      <c r="P143" t="s">
        <v>954</v>
      </c>
      <c r="Q143" t="s">
        <v>953</v>
      </c>
      <c r="R143" t="s">
        <v>953</v>
      </c>
      <c r="S143" t="s">
        <v>953</v>
      </c>
      <c r="T143" t="s">
        <v>953</v>
      </c>
      <c r="U143" t="s">
        <v>648</v>
      </c>
      <c r="V143" t="s">
        <v>915</v>
      </c>
    </row>
    <row r="144" spans="1:22" x14ac:dyDescent="0.2">
      <c r="A144" t="s">
        <v>902</v>
      </c>
      <c r="B144" s="6" t="s">
        <v>606</v>
      </c>
      <c r="C144" s="7" t="s">
        <v>598</v>
      </c>
      <c r="D144" s="2" t="s">
        <v>599</v>
      </c>
      <c r="E144" t="s">
        <v>600</v>
      </c>
      <c r="F144" t="s">
        <v>601</v>
      </c>
      <c r="G144" t="s">
        <v>605</v>
      </c>
      <c r="H144" t="s">
        <v>16</v>
      </c>
      <c r="I144" t="s">
        <v>17</v>
      </c>
      <c r="J144" s="6" t="s">
        <v>952</v>
      </c>
      <c r="K144" t="str">
        <f t="shared" si="6"/>
        <v>FIRETrch_Country Fire Propane Weed Torch Burn_B00M_NP03.wav</v>
      </c>
      <c r="L144" t="str">
        <f t="shared" si="7"/>
        <v>FIRETrch_Country Fire Propane Weed Torch Burn_B00M_NP03.wav</v>
      </c>
      <c r="M144" t="s">
        <v>16</v>
      </c>
      <c r="N144">
        <v>2018</v>
      </c>
      <c r="O144" t="str">
        <f t="shared" si="8"/>
        <v>Propane weed torch moves to start fire, fire burns, torch moves away.</v>
      </c>
      <c r="P144" t="s">
        <v>954</v>
      </c>
      <c r="Q144" t="s">
        <v>953</v>
      </c>
      <c r="R144" t="s">
        <v>953</v>
      </c>
      <c r="S144" t="s">
        <v>953</v>
      </c>
      <c r="T144" t="s">
        <v>953</v>
      </c>
      <c r="U144" t="s">
        <v>607</v>
      </c>
      <c r="V144" t="s">
        <v>902</v>
      </c>
    </row>
    <row r="145" spans="1:22" x14ac:dyDescent="0.2">
      <c r="A145" t="s">
        <v>901</v>
      </c>
      <c r="B145" s="6" t="s">
        <v>603</v>
      </c>
      <c r="C145" s="7" t="s">
        <v>598</v>
      </c>
      <c r="D145" s="2" t="s">
        <v>599</v>
      </c>
      <c r="E145" t="s">
        <v>600</v>
      </c>
      <c r="F145" t="s">
        <v>601</v>
      </c>
      <c r="G145" t="s">
        <v>602</v>
      </c>
      <c r="H145" t="s">
        <v>16</v>
      </c>
      <c r="I145" t="s">
        <v>17</v>
      </c>
      <c r="J145" s="6" t="s">
        <v>952</v>
      </c>
      <c r="K145" t="str">
        <f t="shared" si="6"/>
        <v>FIRETrch_Country Fire Propane Weed Torch Start Burn_B00M_NP03.wav</v>
      </c>
      <c r="L145" t="str">
        <f t="shared" si="7"/>
        <v>FIRETrch_Country Fire Propane Weed Torch Start Burn_B00M_NP03.wav</v>
      </c>
      <c r="M145" t="s">
        <v>16</v>
      </c>
      <c r="N145">
        <v>2018</v>
      </c>
      <c r="O145" t="str">
        <f t="shared" si="8"/>
        <v>Propane weed torch is lit then moves to start fire.</v>
      </c>
      <c r="P145" t="s">
        <v>954</v>
      </c>
      <c r="Q145" t="s">
        <v>953</v>
      </c>
      <c r="R145" t="s">
        <v>953</v>
      </c>
      <c r="S145" t="s">
        <v>953</v>
      </c>
      <c r="T145" t="s">
        <v>953</v>
      </c>
      <c r="U145" t="s">
        <v>604</v>
      </c>
      <c r="V145" t="s">
        <v>901</v>
      </c>
    </row>
    <row r="146" spans="1:22" x14ac:dyDescent="0.2">
      <c r="A146" t="s">
        <v>935</v>
      </c>
      <c r="B146" s="6" t="s">
        <v>732</v>
      </c>
      <c r="C146" s="7" t="s">
        <v>727</v>
      </c>
      <c r="D146" s="2" t="s">
        <v>728</v>
      </c>
      <c r="E146" t="s">
        <v>729</v>
      </c>
      <c r="F146" t="s">
        <v>730</v>
      </c>
      <c r="G146" t="s">
        <v>731</v>
      </c>
      <c r="H146" t="s">
        <v>16</v>
      </c>
      <c r="I146" t="s">
        <v>17</v>
      </c>
      <c r="J146" s="6" t="s">
        <v>952</v>
      </c>
      <c r="K146" t="str">
        <f t="shared" si="6"/>
        <v>GUNRif_Country Gun Shot_B00M_NP03.wav</v>
      </c>
      <c r="L146" t="str">
        <f t="shared" si="7"/>
        <v>GUNRif_Country Gun Shot_B00M_NP03.wav</v>
      </c>
      <c r="M146" t="s">
        <v>16</v>
      </c>
      <c r="N146">
        <v>2018</v>
      </c>
      <c r="O146" t="str">
        <f t="shared" si="8"/>
        <v>Loud gun shot.</v>
      </c>
      <c r="P146" t="s">
        <v>954</v>
      </c>
      <c r="Q146" t="s">
        <v>953</v>
      </c>
      <c r="R146" t="s">
        <v>953</v>
      </c>
      <c r="S146" t="s">
        <v>953</v>
      </c>
      <c r="T146" t="s">
        <v>953</v>
      </c>
      <c r="U146" t="s">
        <v>733</v>
      </c>
      <c r="V146" t="s">
        <v>935</v>
      </c>
    </row>
    <row r="147" spans="1:22" x14ac:dyDescent="0.2">
      <c r="A147" t="s">
        <v>937</v>
      </c>
      <c r="B147" s="6" t="s">
        <v>738</v>
      </c>
      <c r="C147" s="7" t="s">
        <v>727</v>
      </c>
      <c r="D147" s="2" t="s">
        <v>728</v>
      </c>
      <c r="E147" t="s">
        <v>729</v>
      </c>
      <c r="F147" t="s">
        <v>730</v>
      </c>
      <c r="G147" t="s">
        <v>737</v>
      </c>
      <c r="H147" t="s">
        <v>16</v>
      </c>
      <c r="I147" t="s">
        <v>17</v>
      </c>
      <c r="J147" s="6" t="s">
        <v>952</v>
      </c>
      <c r="K147" t="str">
        <f t="shared" si="6"/>
        <v>GUNRif_Country Small Gun Shoots Once_B00M_NP03.wav</v>
      </c>
      <c r="L147" t="str">
        <f t="shared" si="7"/>
        <v>GUNRif_Country Small Gun Shoots Once_B00M_NP03.wav</v>
      </c>
      <c r="M147" t="s">
        <v>16</v>
      </c>
      <c r="N147">
        <v>2018</v>
      </c>
      <c r="O147" t="str">
        <f t="shared" si="8"/>
        <v>Small gun shoots once.</v>
      </c>
      <c r="P147" t="s">
        <v>954</v>
      </c>
      <c r="Q147" t="s">
        <v>953</v>
      </c>
      <c r="R147" t="s">
        <v>953</v>
      </c>
      <c r="S147" t="s">
        <v>953</v>
      </c>
      <c r="T147" t="s">
        <v>953</v>
      </c>
      <c r="U147" t="s">
        <v>739</v>
      </c>
      <c r="V147" t="s">
        <v>937</v>
      </c>
    </row>
    <row r="148" spans="1:22" x14ac:dyDescent="0.2">
      <c r="A148" t="s">
        <v>936</v>
      </c>
      <c r="B148" s="6" t="s">
        <v>735</v>
      </c>
      <c r="C148" s="7" t="s">
        <v>727</v>
      </c>
      <c r="D148" s="2" t="s">
        <v>728</v>
      </c>
      <c r="E148" t="s">
        <v>729</v>
      </c>
      <c r="F148" t="s">
        <v>730</v>
      </c>
      <c r="G148" t="s">
        <v>734</v>
      </c>
      <c r="H148" t="s">
        <v>16</v>
      </c>
      <c r="I148" t="s">
        <v>17</v>
      </c>
      <c r="J148" s="6" t="s">
        <v>952</v>
      </c>
      <c r="K148" t="str">
        <f t="shared" si="6"/>
        <v>GUNRif_Country Small Gun Shoots Twice_B00M_NP03.wav</v>
      </c>
      <c r="L148" t="str">
        <f t="shared" si="7"/>
        <v>GUNRif_Country Small Gun Shoots Twice_B00M_NP03.wav</v>
      </c>
      <c r="M148" t="s">
        <v>16</v>
      </c>
      <c r="N148">
        <v>2018</v>
      </c>
      <c r="O148" t="str">
        <f t="shared" si="8"/>
        <v>Small gun shoots twice.</v>
      </c>
      <c r="P148" t="s">
        <v>954</v>
      </c>
      <c r="Q148" t="s">
        <v>953</v>
      </c>
      <c r="R148" t="s">
        <v>953</v>
      </c>
      <c r="S148" t="s">
        <v>953</v>
      </c>
      <c r="T148" t="s">
        <v>953</v>
      </c>
      <c r="U148" t="s">
        <v>736</v>
      </c>
      <c r="V148" t="s">
        <v>936</v>
      </c>
    </row>
    <row r="149" spans="1:22" x14ac:dyDescent="0.2">
      <c r="A149" t="s">
        <v>896</v>
      </c>
      <c r="B149" s="6" t="s">
        <v>573</v>
      </c>
      <c r="C149" s="7" t="s">
        <v>562</v>
      </c>
      <c r="D149" s="2" t="s">
        <v>563</v>
      </c>
      <c r="E149" t="s">
        <v>564</v>
      </c>
      <c r="F149" t="s">
        <v>565</v>
      </c>
      <c r="G149" t="s">
        <v>572</v>
      </c>
      <c r="H149" t="s">
        <v>16</v>
      </c>
      <c r="I149" t="s">
        <v>17</v>
      </c>
      <c r="J149" s="6" t="s">
        <v>952</v>
      </c>
      <c r="K149" t="str">
        <f t="shared" si="6"/>
        <v>MACHPump_Country Oil Derrick Moving Parts Close Loop_B00M_NP03.wav</v>
      </c>
      <c r="L149" t="str">
        <f t="shared" si="7"/>
        <v>MACHPump_Country Oil Derrick Moving Parts Close Loop_B00M_NP03.wav</v>
      </c>
      <c r="M149" t="s">
        <v>16</v>
      </c>
      <c r="N149">
        <v>2018</v>
      </c>
      <c r="O149" t="str">
        <f t="shared" si="8"/>
        <v>Oil derrick pumps with booming sounds in background and well lubricated moving parts foreground. Loop.</v>
      </c>
      <c r="P149" t="s">
        <v>954</v>
      </c>
      <c r="Q149" t="s">
        <v>953</v>
      </c>
      <c r="R149" t="s">
        <v>953</v>
      </c>
      <c r="S149" t="s">
        <v>953</v>
      </c>
      <c r="T149" t="s">
        <v>953</v>
      </c>
      <c r="U149" t="s">
        <v>574</v>
      </c>
      <c r="V149" t="s">
        <v>896</v>
      </c>
    </row>
    <row r="150" spans="1:22" x14ac:dyDescent="0.2">
      <c r="A150" t="s">
        <v>894</v>
      </c>
      <c r="B150" s="6" t="s">
        <v>567</v>
      </c>
      <c r="C150" s="7" t="s">
        <v>562</v>
      </c>
      <c r="D150" s="2" t="s">
        <v>563</v>
      </c>
      <c r="E150" t="s">
        <v>564</v>
      </c>
      <c r="F150" t="s">
        <v>565</v>
      </c>
      <c r="G150" t="s">
        <v>566</v>
      </c>
      <c r="H150" t="s">
        <v>16</v>
      </c>
      <c r="I150" t="s">
        <v>17</v>
      </c>
      <c r="J150" s="6" t="s">
        <v>952</v>
      </c>
      <c r="K150" t="str">
        <f t="shared" si="6"/>
        <v>MACHPump_Country Oil Derrick Pump Loop_B00M_NP03.wav</v>
      </c>
      <c r="L150" t="str">
        <f t="shared" si="7"/>
        <v>MACHPump_Country Oil Derrick Pump Loop_B00M_NP03.wav</v>
      </c>
      <c r="M150" t="s">
        <v>16</v>
      </c>
      <c r="N150">
        <v>2018</v>
      </c>
      <c r="O150" t="str">
        <f t="shared" si="8"/>
        <v>Oil derrick pump beats irregularly with booming sounds with well lubricated mechanical sounds. Loop.</v>
      </c>
      <c r="P150" t="s">
        <v>954</v>
      </c>
      <c r="Q150" t="s">
        <v>953</v>
      </c>
      <c r="R150" t="s">
        <v>953</v>
      </c>
      <c r="S150" t="s">
        <v>953</v>
      </c>
      <c r="T150" t="s">
        <v>953</v>
      </c>
      <c r="U150" t="s">
        <v>568</v>
      </c>
      <c r="V150" t="s">
        <v>894</v>
      </c>
    </row>
    <row r="151" spans="1:22" x14ac:dyDescent="0.2">
      <c r="A151" t="s">
        <v>895</v>
      </c>
      <c r="B151" s="6" t="s">
        <v>570</v>
      </c>
      <c r="C151" s="7" t="s">
        <v>562</v>
      </c>
      <c r="D151" s="2" t="s">
        <v>563</v>
      </c>
      <c r="E151" t="s">
        <v>564</v>
      </c>
      <c r="F151" t="s">
        <v>565</v>
      </c>
      <c r="G151" t="s">
        <v>569</v>
      </c>
      <c r="H151" t="s">
        <v>16</v>
      </c>
      <c r="I151" t="s">
        <v>17</v>
      </c>
      <c r="J151" s="6" t="s">
        <v>952</v>
      </c>
      <c r="K151" t="str">
        <f t="shared" si="6"/>
        <v>MACHPump_Country Oil Derrick Pumps Loop_B00M_NP03.wav</v>
      </c>
      <c r="L151" t="str">
        <f t="shared" si="7"/>
        <v>MACHPump_Country Oil Derrick Pumps Loop_B00M_NP03.wav</v>
      </c>
      <c r="M151" t="s">
        <v>16</v>
      </c>
      <c r="N151">
        <v>2018</v>
      </c>
      <c r="O151" t="str">
        <f t="shared" si="8"/>
        <v>Two oil derrick pumps irregularly with booming sounds. Loop.</v>
      </c>
      <c r="P151" t="s">
        <v>954</v>
      </c>
      <c r="Q151" t="s">
        <v>953</v>
      </c>
      <c r="R151" t="s">
        <v>953</v>
      </c>
      <c r="S151" t="s">
        <v>953</v>
      </c>
      <c r="T151" t="s">
        <v>953</v>
      </c>
      <c r="U151" t="s">
        <v>571</v>
      </c>
      <c r="V151" t="s">
        <v>895</v>
      </c>
    </row>
    <row r="152" spans="1:22" x14ac:dyDescent="0.2">
      <c r="A152" t="s">
        <v>888</v>
      </c>
      <c r="B152" s="6" t="s">
        <v>539</v>
      </c>
      <c r="C152" s="7" t="s">
        <v>86</v>
      </c>
      <c r="D152" s="2" t="s">
        <v>87</v>
      </c>
      <c r="E152" t="s">
        <v>88</v>
      </c>
      <c r="F152" t="s">
        <v>89</v>
      </c>
      <c r="G152" t="s">
        <v>538</v>
      </c>
      <c r="H152" t="s">
        <v>16</v>
      </c>
      <c r="I152" t="s">
        <v>17</v>
      </c>
      <c r="J152" s="6" t="s">
        <v>952</v>
      </c>
      <c r="K152" t="str">
        <f t="shared" si="6"/>
        <v>METLFric_Country Water Flowing From Windmill Abrasive Loop_B00M_NP03.wav</v>
      </c>
      <c r="L152" t="str">
        <f t="shared" si="7"/>
        <v>METLFric_Country Water Flowing From Windmill Abrasive Loop_B00M_NP03.wav</v>
      </c>
      <c r="M152" t="s">
        <v>16</v>
      </c>
      <c r="N152">
        <v>2018</v>
      </c>
      <c r="O152" t="str">
        <f t="shared" si="8"/>
        <v>Windmill driven water pump trickles water into holding tank. Wind slight, pump movement consistently moderate and abrasive. Close perspective. Loop.</v>
      </c>
      <c r="P152" t="s">
        <v>954</v>
      </c>
      <c r="Q152" t="s">
        <v>953</v>
      </c>
      <c r="R152" t="s">
        <v>953</v>
      </c>
      <c r="S152" t="s">
        <v>953</v>
      </c>
      <c r="T152" t="s">
        <v>953</v>
      </c>
      <c r="U152" t="s">
        <v>540</v>
      </c>
      <c r="V152" t="s">
        <v>888</v>
      </c>
    </row>
    <row r="153" spans="1:22" x14ac:dyDescent="0.2">
      <c r="A153" t="s">
        <v>887</v>
      </c>
      <c r="B153" s="6" t="s">
        <v>533</v>
      </c>
      <c r="C153" s="7" t="s">
        <v>86</v>
      </c>
      <c r="D153" s="2" t="s">
        <v>87</v>
      </c>
      <c r="E153" t="s">
        <v>88</v>
      </c>
      <c r="F153" t="s">
        <v>89</v>
      </c>
      <c r="G153" t="s">
        <v>532</v>
      </c>
      <c r="H153" t="s">
        <v>16</v>
      </c>
      <c r="I153" t="s">
        <v>17</v>
      </c>
      <c r="J153" s="6" t="s">
        <v>952</v>
      </c>
      <c r="K153" t="str">
        <f t="shared" si="6"/>
        <v>METLFric_Country Water Flowing From Windmill Breeze Loop_B00M_NP03.wav</v>
      </c>
      <c r="L153" t="str">
        <f t="shared" si="7"/>
        <v>METLFric_Country Water Flowing From Windmill Breeze Loop_B00M_NP03.wav</v>
      </c>
      <c r="M153" t="s">
        <v>16</v>
      </c>
      <c r="N153">
        <v>2018</v>
      </c>
      <c r="O153" t="str">
        <f t="shared" si="8"/>
        <v>Windmill driven water pump trickles water into holding tank. Wind slight, pump movement very slow and screeching. Wetland birds active in background. Perspective very close to dry metal parts. Loop.</v>
      </c>
      <c r="P153" t="s">
        <v>954</v>
      </c>
      <c r="Q153" t="s">
        <v>953</v>
      </c>
      <c r="R153" t="s">
        <v>953</v>
      </c>
      <c r="S153" t="s">
        <v>953</v>
      </c>
      <c r="T153" t="s">
        <v>953</v>
      </c>
      <c r="U153" t="s">
        <v>534</v>
      </c>
      <c r="V153" t="s">
        <v>887</v>
      </c>
    </row>
    <row r="154" spans="1:22" x14ac:dyDescent="0.2">
      <c r="A154" t="s">
        <v>890</v>
      </c>
      <c r="B154" s="6" t="s">
        <v>545</v>
      </c>
      <c r="C154" s="7" t="s">
        <v>86</v>
      </c>
      <c r="D154" s="2" t="s">
        <v>87</v>
      </c>
      <c r="E154" t="s">
        <v>88</v>
      </c>
      <c r="F154" t="s">
        <v>89</v>
      </c>
      <c r="G154" t="s">
        <v>544</v>
      </c>
      <c r="H154" t="s">
        <v>16</v>
      </c>
      <c r="I154" t="s">
        <v>17</v>
      </c>
      <c r="J154" s="6" t="s">
        <v>952</v>
      </c>
      <c r="K154" t="str">
        <f t="shared" si="6"/>
        <v>METLFric_Country Water Flowing From Windmill Delicate Loop_B00M_NP03.wav</v>
      </c>
      <c r="L154" t="str">
        <f t="shared" si="7"/>
        <v>METLFric_Country Water Flowing From Windmill Delicate Loop_B00M_NP03.wav</v>
      </c>
      <c r="M154" t="s">
        <v>16</v>
      </c>
      <c r="N154">
        <v>2018</v>
      </c>
      <c r="O154" t="str">
        <f t="shared" si="8"/>
        <v>Windmill driven water pump trickles water into holding tank. Wind absent, pump movement very slight. Close perspective. Birds in background. Loop.</v>
      </c>
      <c r="P154" t="s">
        <v>954</v>
      </c>
      <c r="Q154" t="s">
        <v>953</v>
      </c>
      <c r="R154" t="s">
        <v>953</v>
      </c>
      <c r="S154" t="s">
        <v>953</v>
      </c>
      <c r="T154" t="s">
        <v>953</v>
      </c>
      <c r="U154" t="s">
        <v>546</v>
      </c>
      <c r="V154" t="s">
        <v>890</v>
      </c>
    </row>
    <row r="155" spans="1:22" x14ac:dyDescent="0.2">
      <c r="A155" t="s">
        <v>889</v>
      </c>
      <c r="B155" s="6" t="s">
        <v>542</v>
      </c>
      <c r="C155" s="7" t="s">
        <v>86</v>
      </c>
      <c r="D155" s="2" t="s">
        <v>87</v>
      </c>
      <c r="E155" t="s">
        <v>88</v>
      </c>
      <c r="F155" t="s">
        <v>89</v>
      </c>
      <c r="G155" t="s">
        <v>541</v>
      </c>
      <c r="H155" t="s">
        <v>16</v>
      </c>
      <c r="I155" t="s">
        <v>17</v>
      </c>
      <c r="J155" s="6" t="s">
        <v>952</v>
      </c>
      <c r="K155" t="str">
        <f t="shared" si="6"/>
        <v>METLFric_Country Water Flowing From Windmill Rattling Loop_B00M_NP03.wav</v>
      </c>
      <c r="L155" t="str">
        <f t="shared" si="7"/>
        <v>METLFric_Country Water Flowing From Windmill Rattling Loop_B00M_NP03.wav</v>
      </c>
      <c r="M155" t="s">
        <v>16</v>
      </c>
      <c r="N155">
        <v>2018</v>
      </c>
      <c r="O155" t="str">
        <f t="shared" si="8"/>
        <v>Windmill driven water pump trickles water into holding tank. Wind moderate, pump movement consistently moderate with rattling metal parts. Close perspective. Birds in background. Loop.</v>
      </c>
      <c r="P155" t="s">
        <v>954</v>
      </c>
      <c r="Q155" t="s">
        <v>953</v>
      </c>
      <c r="R155" t="s">
        <v>953</v>
      </c>
      <c r="S155" t="s">
        <v>953</v>
      </c>
      <c r="T155" t="s">
        <v>953</v>
      </c>
      <c r="U155" t="s">
        <v>543</v>
      </c>
      <c r="V155" t="s">
        <v>889</v>
      </c>
    </row>
    <row r="156" spans="1:22" x14ac:dyDescent="0.2">
      <c r="A156" t="s">
        <v>969</v>
      </c>
      <c r="B156" s="6" t="s">
        <v>536</v>
      </c>
      <c r="C156" s="7" t="s">
        <v>86</v>
      </c>
      <c r="D156" s="2" t="s">
        <v>87</v>
      </c>
      <c r="E156" t="s">
        <v>88</v>
      </c>
      <c r="F156" t="s">
        <v>89</v>
      </c>
      <c r="G156" t="s">
        <v>535</v>
      </c>
      <c r="H156" t="s">
        <v>16</v>
      </c>
      <c r="I156" t="s">
        <v>17</v>
      </c>
      <c r="J156" s="6" t="s">
        <v>952</v>
      </c>
      <c r="K156" t="str">
        <f t="shared" si="6"/>
        <v>METLFric_Country Water Flowing From Windmill Smooth Loop_B00M_NP03.wav</v>
      </c>
      <c r="L156" t="str">
        <f t="shared" si="7"/>
        <v>METLFric_Country Water Flowing From Windmill Smooth Loop_B00M_NP03.wav</v>
      </c>
      <c r="M156" t="s">
        <v>16</v>
      </c>
      <c r="N156">
        <v>2018</v>
      </c>
      <c r="O156" t="str">
        <f t="shared" si="8"/>
        <v>Windmill driven water pump trickles water into holding tank. Wind slight, pump movement consistently moderate and lubricated. Delicate nuanced water flow. Loop.</v>
      </c>
      <c r="P156" t="s">
        <v>954</v>
      </c>
      <c r="Q156" t="s">
        <v>953</v>
      </c>
      <c r="R156" t="s">
        <v>953</v>
      </c>
      <c r="S156" t="s">
        <v>953</v>
      </c>
      <c r="T156" t="s">
        <v>953</v>
      </c>
      <c r="U156" t="s">
        <v>537</v>
      </c>
      <c r="V156" t="s">
        <v>969</v>
      </c>
    </row>
    <row r="157" spans="1:22" x14ac:dyDescent="0.2">
      <c r="A157" t="s">
        <v>768</v>
      </c>
      <c r="B157" s="6" t="s">
        <v>91</v>
      </c>
      <c r="C157" s="7" t="s">
        <v>86</v>
      </c>
      <c r="D157" s="2" t="s">
        <v>87</v>
      </c>
      <c r="E157" t="s">
        <v>88</v>
      </c>
      <c r="F157" t="s">
        <v>89</v>
      </c>
      <c r="G157" t="s">
        <v>90</v>
      </c>
      <c r="H157" t="s">
        <v>16</v>
      </c>
      <c r="I157" t="s">
        <v>17</v>
      </c>
      <c r="J157" s="6" t="s">
        <v>952</v>
      </c>
      <c r="K157" t="str">
        <f t="shared" si="6"/>
        <v>METLFric_Town Metal Gate Wind Loop_B00M_NP03.wav</v>
      </c>
      <c r="L157" t="str">
        <f t="shared" si="7"/>
        <v>METLFric_Town Metal Gate Wind Loop_B00M_NP03.wav</v>
      </c>
      <c r="M157" t="s">
        <v>16</v>
      </c>
      <c r="N157">
        <v>2018</v>
      </c>
      <c r="O157" t="str">
        <f t="shared" si="8"/>
        <v>Metal gate blows in highly variable wind. Loop.</v>
      </c>
      <c r="P157" t="s">
        <v>954</v>
      </c>
      <c r="Q157" t="s">
        <v>953</v>
      </c>
      <c r="R157" t="s">
        <v>953</v>
      </c>
      <c r="S157" t="s">
        <v>953</v>
      </c>
      <c r="T157" t="s">
        <v>953</v>
      </c>
      <c r="U157" t="s">
        <v>92</v>
      </c>
      <c r="V157" t="s">
        <v>768</v>
      </c>
    </row>
    <row r="158" spans="1:22" x14ac:dyDescent="0.2">
      <c r="A158" t="s">
        <v>891</v>
      </c>
      <c r="B158" s="6" t="s">
        <v>551</v>
      </c>
      <c r="C158" s="7" t="s">
        <v>547</v>
      </c>
      <c r="D158" s="2" t="s">
        <v>87</v>
      </c>
      <c r="E158" t="s">
        <v>548</v>
      </c>
      <c r="F158" t="s">
        <v>549</v>
      </c>
      <c r="G158" t="s">
        <v>550</v>
      </c>
      <c r="H158" t="s">
        <v>16</v>
      </c>
      <c r="I158" t="s">
        <v>17</v>
      </c>
      <c r="J158" s="6" t="s">
        <v>952</v>
      </c>
      <c r="K158" t="str">
        <f t="shared" si="6"/>
        <v>METLMvmt_Country Water Windmill Dry Loop_B00M_NP03.wav</v>
      </c>
      <c r="L158" t="str">
        <f t="shared" si="7"/>
        <v>METLMvmt_Country Water Windmill Dry Loop_B00M_NP03.wav</v>
      </c>
      <c r="M158" t="s">
        <v>16</v>
      </c>
      <c r="N158">
        <v>2018</v>
      </c>
      <c r="O158" t="str">
        <f t="shared" si="8"/>
        <v>Windmill blows during drought and fails to produce water. Rattling sounds from moving metal parts changes over time with changing strength of breeze. Loop.</v>
      </c>
      <c r="P158" t="s">
        <v>954</v>
      </c>
      <c r="Q158" t="s">
        <v>953</v>
      </c>
      <c r="R158" t="s">
        <v>953</v>
      </c>
      <c r="S158" t="s">
        <v>953</v>
      </c>
      <c r="T158" t="s">
        <v>953</v>
      </c>
      <c r="U158" t="s">
        <v>552</v>
      </c>
      <c r="V158" t="s">
        <v>891</v>
      </c>
    </row>
    <row r="159" spans="1:22" x14ac:dyDescent="0.2">
      <c r="A159" t="s">
        <v>963</v>
      </c>
      <c r="B159" s="6" t="s">
        <v>465</v>
      </c>
      <c r="C159" s="7" t="s">
        <v>460</v>
      </c>
      <c r="D159" s="2" t="s">
        <v>461</v>
      </c>
      <c r="E159" t="s">
        <v>462</v>
      </c>
      <c r="F159" t="s">
        <v>463</v>
      </c>
      <c r="G159" t="s">
        <v>464</v>
      </c>
      <c r="H159" t="s">
        <v>16</v>
      </c>
      <c r="I159" t="s">
        <v>17</v>
      </c>
      <c r="J159" s="6" t="s">
        <v>952</v>
      </c>
      <c r="K159" t="str">
        <f t="shared" si="6"/>
        <v>THUN_Country Thunder_B00M_NP03.wav</v>
      </c>
      <c r="L159" t="str">
        <f t="shared" si="7"/>
        <v>THUN_Country Thunder_B00M_NP03.wav</v>
      </c>
      <c r="M159" t="s">
        <v>16</v>
      </c>
      <c r="N159">
        <v>2018</v>
      </c>
      <c r="O159" t="str">
        <f t="shared" si="8"/>
        <v>Single clap of thunder without rain.</v>
      </c>
      <c r="P159" t="s">
        <v>954</v>
      </c>
      <c r="Q159" t="s">
        <v>953</v>
      </c>
      <c r="R159" t="s">
        <v>953</v>
      </c>
      <c r="S159" t="s">
        <v>953</v>
      </c>
      <c r="T159" t="s">
        <v>953</v>
      </c>
      <c r="U159" t="s">
        <v>466</v>
      </c>
      <c r="V159" t="s">
        <v>963</v>
      </c>
    </row>
    <row r="160" spans="1:22" x14ac:dyDescent="0.2">
      <c r="A160" t="s">
        <v>964</v>
      </c>
      <c r="B160" s="6" t="s">
        <v>476</v>
      </c>
      <c r="C160" s="7" t="s">
        <v>473</v>
      </c>
      <c r="D160" s="2" t="s">
        <v>468</v>
      </c>
      <c r="E160" t="s">
        <v>68</v>
      </c>
      <c r="F160" t="s">
        <v>474</v>
      </c>
      <c r="G160" t="s">
        <v>475</v>
      </c>
      <c r="H160" t="s">
        <v>16</v>
      </c>
      <c r="I160" t="s">
        <v>17</v>
      </c>
      <c r="J160" s="6" t="s">
        <v>952</v>
      </c>
      <c r="K160" t="str">
        <f t="shared" si="6"/>
        <v>RAINClth_Country Rain Drops Interior Canvas Roof Close_B00M_NP03</v>
      </c>
      <c r="L160" t="str">
        <f t="shared" si="7"/>
        <v>RAINClth_Country Rain Drops Interior Canvas Roof Close_B00M_NP03</v>
      </c>
      <c r="M160" t="s">
        <v>16</v>
      </c>
      <c r="N160">
        <v>2018</v>
      </c>
      <c r="O160" t="str">
        <f t="shared" si="8"/>
        <v>Thunder initiates light rain onto canvas, interior perspective.</v>
      </c>
      <c r="P160" t="s">
        <v>954</v>
      </c>
      <c r="Q160" t="s">
        <v>953</v>
      </c>
      <c r="R160" t="s">
        <v>953</v>
      </c>
      <c r="S160" t="s">
        <v>953</v>
      </c>
      <c r="T160" t="s">
        <v>953</v>
      </c>
      <c r="U160" t="s">
        <v>477</v>
      </c>
      <c r="V160" t="s">
        <v>964</v>
      </c>
    </row>
    <row r="161" spans="1:22" x14ac:dyDescent="0.2">
      <c r="A161" t="s">
        <v>965</v>
      </c>
      <c r="B161" s="6" t="s">
        <v>488</v>
      </c>
      <c r="C161" s="7" t="s">
        <v>484</v>
      </c>
      <c r="D161" s="2" t="s">
        <v>468</v>
      </c>
      <c r="E161" t="s">
        <v>485</v>
      </c>
      <c r="F161" t="s">
        <v>486</v>
      </c>
      <c r="G161" t="s">
        <v>487</v>
      </c>
      <c r="H161" t="s">
        <v>16</v>
      </c>
      <c r="I161" t="s">
        <v>17</v>
      </c>
      <c r="J161" s="6" t="s">
        <v>952</v>
      </c>
      <c r="K161" t="str">
        <f t="shared" si="6"/>
        <v>RAINGlas_Country Rain Drops Interior Fiberglass Roof Thunder_B00M_NP03.wav</v>
      </c>
      <c r="L161" t="s">
        <v>965</v>
      </c>
      <c r="M161" t="s">
        <v>16</v>
      </c>
      <c r="N161">
        <v>2018</v>
      </c>
      <c r="O161" t="str">
        <f t="shared" si="8"/>
        <v>Thunderstorm onto fiberglass roof. Rain building, yet various, mostly light to moderate. Thunder distant to moderately close.</v>
      </c>
      <c r="P161" t="s">
        <v>954</v>
      </c>
      <c r="Q161" t="s">
        <v>953</v>
      </c>
      <c r="R161" t="s">
        <v>953</v>
      </c>
      <c r="S161" t="s">
        <v>953</v>
      </c>
      <c r="T161" t="s">
        <v>953</v>
      </c>
      <c r="U161" t="s">
        <v>489</v>
      </c>
      <c r="V161" t="s">
        <v>965</v>
      </c>
    </row>
    <row r="162" spans="1:22" x14ac:dyDescent="0.2">
      <c r="A162" t="s">
        <v>876</v>
      </c>
      <c r="B162" s="6" t="s">
        <v>494</v>
      </c>
      <c r="C162" s="7" t="s">
        <v>467</v>
      </c>
      <c r="D162" s="2" t="s">
        <v>468</v>
      </c>
      <c r="E162" t="s">
        <v>87</v>
      </c>
      <c r="F162" t="s">
        <v>469</v>
      </c>
      <c r="G162" t="s">
        <v>493</v>
      </c>
      <c r="H162" t="s">
        <v>16</v>
      </c>
      <c r="I162" t="s">
        <v>17</v>
      </c>
      <c r="J162" s="6" t="s">
        <v>952</v>
      </c>
      <c r="K162" t="str">
        <f t="shared" si="6"/>
        <v>RAINMetl_Country Rain Barn Interior Metal Roof Wind Loop_B00M_NP03.wav</v>
      </c>
      <c r="L162" t="str">
        <f t="shared" si="7"/>
        <v>RAINMetl_Country Rain Barn Interior Metal Roof Wind Loop_B00M_NP03.wav</v>
      </c>
      <c r="M162" t="s">
        <v>16</v>
      </c>
      <c r="N162">
        <v>2018</v>
      </c>
      <c r="O162" t="str">
        <f t="shared" si="8"/>
        <v>Rain storm onto barn with wood sides and metal roof, wind flapping loose roofing, birds taking shelter chirping. Interior perspective. Rain gradually subsiding, wind consistently strong and blustery. Bird wings towards end. Loop.</v>
      </c>
      <c r="P162" t="s">
        <v>954</v>
      </c>
      <c r="Q162" t="s">
        <v>953</v>
      </c>
      <c r="R162" t="s">
        <v>953</v>
      </c>
      <c r="S162" t="s">
        <v>953</v>
      </c>
      <c r="T162" t="s">
        <v>953</v>
      </c>
      <c r="U162" t="s">
        <v>495</v>
      </c>
      <c r="V162" t="s">
        <v>876</v>
      </c>
    </row>
    <row r="163" spans="1:22" x14ac:dyDescent="0.2">
      <c r="A163" t="s">
        <v>872</v>
      </c>
      <c r="B163" s="6" t="s">
        <v>471</v>
      </c>
      <c r="C163" s="7" t="s">
        <v>467</v>
      </c>
      <c r="D163" s="2" t="s">
        <v>468</v>
      </c>
      <c r="E163" t="s">
        <v>87</v>
      </c>
      <c r="F163" t="s">
        <v>469</v>
      </c>
      <c r="G163" t="s">
        <v>470</v>
      </c>
      <c r="H163" t="s">
        <v>16</v>
      </c>
      <c r="I163" t="s">
        <v>17</v>
      </c>
      <c r="J163" s="6" t="s">
        <v>952</v>
      </c>
      <c r="K163" t="str">
        <f t="shared" si="6"/>
        <v>RAINMetl_Country Rain Drops Interior Metal Roof Close Loop_B00M_NP03.wav</v>
      </c>
      <c r="L163" t="str">
        <f t="shared" si="7"/>
        <v>RAINMetl_Country Rain Drops Interior Metal Roof Close Loop_B00M_NP03.wav</v>
      </c>
      <c r="M163" t="s">
        <v>16</v>
      </c>
      <c r="N163">
        <v>2018</v>
      </c>
      <c r="O163" t="str">
        <f t="shared" si="8"/>
        <v>Sparse but large rain drops onto metal roof, interior perspective. Loop.</v>
      </c>
      <c r="P163" t="s">
        <v>954</v>
      </c>
      <c r="Q163" t="s">
        <v>953</v>
      </c>
      <c r="R163" t="s">
        <v>953</v>
      </c>
      <c r="S163" t="s">
        <v>953</v>
      </c>
      <c r="T163" t="s">
        <v>953</v>
      </c>
      <c r="U163" t="s">
        <v>472</v>
      </c>
      <c r="V163" t="s">
        <v>872</v>
      </c>
    </row>
    <row r="164" spans="1:22" x14ac:dyDescent="0.2">
      <c r="A164" t="s">
        <v>874</v>
      </c>
      <c r="B164" s="6" t="s">
        <v>482</v>
      </c>
      <c r="C164" s="7" t="s">
        <v>467</v>
      </c>
      <c r="D164" s="2" t="s">
        <v>468</v>
      </c>
      <c r="E164" t="s">
        <v>87</v>
      </c>
      <c r="F164" t="s">
        <v>469</v>
      </c>
      <c r="G164" t="s">
        <v>481</v>
      </c>
      <c r="H164" t="s">
        <v>16</v>
      </c>
      <c r="I164" t="s">
        <v>17</v>
      </c>
      <c r="J164" s="6" t="s">
        <v>952</v>
      </c>
      <c r="K164" t="str">
        <f t="shared" si="6"/>
        <v>RAINMetl_Country Rain Drops Interior Metal Roof Humming Loop_B00M_NP03.wav</v>
      </c>
      <c r="L164" t="str">
        <f t="shared" si="7"/>
        <v>RAINMetl_Country Rain Drops Interior Metal Roof Humming Loop_B00M_NP03.wav</v>
      </c>
      <c r="M164" t="s">
        <v>16</v>
      </c>
      <c r="N164">
        <v>2018</v>
      </c>
      <c r="O164" t="str">
        <f t="shared" si="8"/>
        <v>Moderate small rain drips and drops onto interior of thin metal roof with motor buzzing humming in distant background. Moderately close perspective. Loop.</v>
      </c>
      <c r="P164" t="s">
        <v>954</v>
      </c>
      <c r="Q164" t="s">
        <v>953</v>
      </c>
      <c r="R164" t="s">
        <v>953</v>
      </c>
      <c r="S164" t="s">
        <v>953</v>
      </c>
      <c r="T164" t="s">
        <v>953</v>
      </c>
      <c r="U164" t="s">
        <v>483</v>
      </c>
      <c r="V164" t="s">
        <v>874</v>
      </c>
    </row>
    <row r="165" spans="1:22" x14ac:dyDescent="0.2">
      <c r="A165" t="s">
        <v>873</v>
      </c>
      <c r="B165" s="6" t="s">
        <v>479</v>
      </c>
      <c r="C165" s="7" t="s">
        <v>467</v>
      </c>
      <c r="D165" s="2" t="s">
        <v>468</v>
      </c>
      <c r="E165" t="s">
        <v>87</v>
      </c>
      <c r="F165" t="s">
        <v>469</v>
      </c>
      <c r="G165" t="s">
        <v>478</v>
      </c>
      <c r="H165" t="s">
        <v>16</v>
      </c>
      <c r="I165" t="s">
        <v>17</v>
      </c>
      <c r="J165" s="6" t="s">
        <v>952</v>
      </c>
      <c r="K165" t="str">
        <f t="shared" si="6"/>
        <v>RAINMetl_Country Rain Drops Interior Metal Roof Loop_B00M_NP03.wav</v>
      </c>
      <c r="L165" t="str">
        <f t="shared" si="7"/>
        <v>RAINMetl_Country Rain Drops Interior Metal Roof Loop_B00M_NP03.wav</v>
      </c>
      <c r="M165" t="s">
        <v>16</v>
      </c>
      <c r="N165">
        <v>2018</v>
      </c>
      <c r="O165" t="str">
        <f t="shared" si="8"/>
        <v>Moderate rain drips and drops onto interior of metal roof. Moderately close perspective. Loop.</v>
      </c>
      <c r="P165" t="s">
        <v>954</v>
      </c>
      <c r="Q165" t="s">
        <v>953</v>
      </c>
      <c r="R165" t="s">
        <v>953</v>
      </c>
      <c r="S165" t="s">
        <v>953</v>
      </c>
      <c r="T165" t="s">
        <v>953</v>
      </c>
      <c r="U165" t="s">
        <v>480</v>
      </c>
      <c r="V165" t="s">
        <v>873</v>
      </c>
    </row>
    <row r="166" spans="1:22" x14ac:dyDescent="0.2">
      <c r="A166" t="s">
        <v>875</v>
      </c>
      <c r="B166" s="6" t="s">
        <v>491</v>
      </c>
      <c r="C166" s="7" t="s">
        <v>467</v>
      </c>
      <c r="D166" s="2" t="s">
        <v>468</v>
      </c>
      <c r="E166" t="s">
        <v>87</v>
      </c>
      <c r="F166" t="s">
        <v>469</v>
      </c>
      <c r="G166" t="s">
        <v>490</v>
      </c>
      <c r="H166" t="s">
        <v>16</v>
      </c>
      <c r="I166" t="s">
        <v>17</v>
      </c>
      <c r="J166" s="6" t="s">
        <v>952</v>
      </c>
      <c r="K166" t="str">
        <f t="shared" si="6"/>
        <v>RAINMetl_Country Rain Torrential Interior Insulated Metal Roof Loop_B00M_NP03.wav</v>
      </c>
      <c r="L166" t="str">
        <f t="shared" si="7"/>
        <v>RAINMetl_Country Rain Torrential Interior Insulated Metal Roof Loop_B00M_NP03.wav</v>
      </c>
      <c r="M166" t="s">
        <v>16</v>
      </c>
      <c r="N166">
        <v>2018</v>
      </c>
      <c r="O166" t="str">
        <f t="shared" si="8"/>
        <v>Torrential rain onto insulated metal roof, interior perspective. Loop.</v>
      </c>
      <c r="P166" t="s">
        <v>954</v>
      </c>
      <c r="Q166" t="s">
        <v>953</v>
      </c>
      <c r="R166" t="s">
        <v>953</v>
      </c>
      <c r="S166" t="s">
        <v>953</v>
      </c>
      <c r="T166" t="s">
        <v>953</v>
      </c>
      <c r="U166" t="s">
        <v>492</v>
      </c>
      <c r="V166" t="s">
        <v>875</v>
      </c>
    </row>
    <row r="167" spans="1:22" x14ac:dyDescent="0.2">
      <c r="A167" t="s">
        <v>877</v>
      </c>
      <c r="B167" s="6" t="s">
        <v>497</v>
      </c>
      <c r="C167" s="7" t="s">
        <v>467</v>
      </c>
      <c r="D167" s="2" t="s">
        <v>468</v>
      </c>
      <c r="E167" t="s">
        <v>87</v>
      </c>
      <c r="F167" t="s">
        <v>469</v>
      </c>
      <c r="G167" t="s">
        <v>496</v>
      </c>
      <c r="H167" t="s">
        <v>16</v>
      </c>
      <c r="I167" t="s">
        <v>17</v>
      </c>
      <c r="J167" s="6" t="s">
        <v>952</v>
      </c>
      <c r="K167" t="str">
        <f t="shared" si="6"/>
        <v>RAINMetl_Country Rainstorm Interior Metal Roof Wind Loop_B00M_NP03.wav</v>
      </c>
      <c r="L167" t="str">
        <f t="shared" si="7"/>
        <v>RAINMetl_Country Rainstorm Interior Metal Roof Wind Loop_B00M_NP03.wav</v>
      </c>
      <c r="M167" t="s">
        <v>16</v>
      </c>
      <c r="N167">
        <v>2018</v>
      </c>
      <c r="O167" t="str">
        <f t="shared" si="8"/>
        <v>Strong rain onto insulated metal roof, blustery winds. Loop.</v>
      </c>
      <c r="P167" t="s">
        <v>954</v>
      </c>
      <c r="Q167" t="s">
        <v>953</v>
      </c>
      <c r="R167" t="s">
        <v>953</v>
      </c>
      <c r="S167" t="s">
        <v>953</v>
      </c>
      <c r="T167" t="s">
        <v>953</v>
      </c>
      <c r="U167" t="s">
        <v>498</v>
      </c>
      <c r="V167" t="s">
        <v>877</v>
      </c>
    </row>
    <row r="168" spans="1:22" x14ac:dyDescent="0.2">
      <c r="A168" t="s">
        <v>899</v>
      </c>
      <c r="B168" s="6" t="s">
        <v>593</v>
      </c>
      <c r="C168" s="7" t="s">
        <v>585</v>
      </c>
      <c r="D168" s="2" t="s">
        <v>586</v>
      </c>
      <c r="E168" t="s">
        <v>587</v>
      </c>
      <c r="F168" t="s">
        <v>588</v>
      </c>
      <c r="G168" t="s">
        <v>592</v>
      </c>
      <c r="H168" t="s">
        <v>16</v>
      </c>
      <c r="I168" t="s">
        <v>17</v>
      </c>
      <c r="J168" s="6" t="s">
        <v>952</v>
      </c>
      <c r="K168" t="str">
        <f t="shared" si="6"/>
        <v>TOOLMisc_Country Chain Saw Activity Distant Loop_B00M_NP03.wav</v>
      </c>
      <c r="L168" t="str">
        <f t="shared" si="7"/>
        <v>TOOLMisc_Country Chain Saw Activity Distant Loop_B00M_NP03.wav</v>
      </c>
      <c r="M168" t="s">
        <v>16</v>
      </c>
      <c r="N168">
        <v>2018</v>
      </c>
      <c r="O168" t="str">
        <f t="shared" si="8"/>
        <v>Distant chain saw activity. Loop.</v>
      </c>
      <c r="P168" t="s">
        <v>954</v>
      </c>
      <c r="Q168" t="s">
        <v>953</v>
      </c>
      <c r="R168" t="s">
        <v>953</v>
      </c>
      <c r="S168" t="s">
        <v>953</v>
      </c>
      <c r="T168" t="s">
        <v>953</v>
      </c>
      <c r="U168" t="s">
        <v>594</v>
      </c>
      <c r="V168" t="s">
        <v>899</v>
      </c>
    </row>
    <row r="169" spans="1:22" x14ac:dyDescent="0.2">
      <c r="A169" t="s">
        <v>898</v>
      </c>
      <c r="B169" s="6" t="s">
        <v>590</v>
      </c>
      <c r="C169" s="7" t="s">
        <v>585</v>
      </c>
      <c r="D169" s="2" t="s">
        <v>586</v>
      </c>
      <c r="E169" t="s">
        <v>587</v>
      </c>
      <c r="F169" t="s">
        <v>588</v>
      </c>
      <c r="G169" t="s">
        <v>589</v>
      </c>
      <c r="H169" t="s">
        <v>16</v>
      </c>
      <c r="I169" t="s">
        <v>17</v>
      </c>
      <c r="J169" s="6" t="s">
        <v>952</v>
      </c>
      <c r="K169" t="str">
        <f t="shared" si="6"/>
        <v>TOOLMisc_Country Chain Saw Activity Loop_B00M_NP03.wav</v>
      </c>
      <c r="L169" t="str">
        <f t="shared" si="7"/>
        <v>TOOLMisc_Country Chain Saw Activity Loop_B00M_NP03.wav</v>
      </c>
      <c r="M169" t="s">
        <v>16</v>
      </c>
      <c r="N169">
        <v>2018</v>
      </c>
      <c r="O169" t="str">
        <f t="shared" si="8"/>
        <v>Chain saw activity. Loop.</v>
      </c>
      <c r="P169" t="s">
        <v>954</v>
      </c>
      <c r="Q169" t="s">
        <v>953</v>
      </c>
      <c r="R169" t="s">
        <v>953</v>
      </c>
      <c r="S169" t="s">
        <v>953</v>
      </c>
      <c r="T169" t="s">
        <v>953</v>
      </c>
      <c r="U169" t="s">
        <v>591</v>
      </c>
      <c r="V169" t="s">
        <v>898</v>
      </c>
    </row>
    <row r="170" spans="1:22" x14ac:dyDescent="0.2">
      <c r="A170" t="s">
        <v>900</v>
      </c>
      <c r="B170" s="6" t="s">
        <v>596</v>
      </c>
      <c r="C170" s="7" t="s">
        <v>585</v>
      </c>
      <c r="D170" s="2" t="s">
        <v>586</v>
      </c>
      <c r="E170" t="s">
        <v>587</v>
      </c>
      <c r="F170" t="s">
        <v>588</v>
      </c>
      <c r="G170" t="s">
        <v>595</v>
      </c>
      <c r="H170" t="s">
        <v>16</v>
      </c>
      <c r="I170" t="s">
        <v>17</v>
      </c>
      <c r="J170" s="6" t="s">
        <v>952</v>
      </c>
      <c r="K170" t="str">
        <f t="shared" si="6"/>
        <v>TOOLMisc_Country Chain Saw Activity Tree Fell_B00M_NP03.wav</v>
      </c>
      <c r="L170" t="str">
        <f t="shared" si="7"/>
        <v>TOOLMisc_Country Chain Saw Activity Tree Fell_B00M_NP03.wav</v>
      </c>
      <c r="M170" t="s">
        <v>16</v>
      </c>
      <c r="N170">
        <v>2018</v>
      </c>
      <c r="O170" t="str">
        <f t="shared" si="8"/>
        <v>Chain saw activity results in tree felling while chain saw idles.</v>
      </c>
      <c r="P170" t="s">
        <v>954</v>
      </c>
      <c r="Q170" t="s">
        <v>953</v>
      </c>
      <c r="R170" t="s">
        <v>953</v>
      </c>
      <c r="S170" t="s">
        <v>953</v>
      </c>
      <c r="T170" t="s">
        <v>953</v>
      </c>
      <c r="U170" t="s">
        <v>597</v>
      </c>
      <c r="V170" t="s">
        <v>900</v>
      </c>
    </row>
    <row r="171" spans="1:22" x14ac:dyDescent="0.2">
      <c r="A171" t="s">
        <v>897</v>
      </c>
      <c r="B171" s="6" t="s">
        <v>583</v>
      </c>
      <c r="C171" s="7" t="s">
        <v>575</v>
      </c>
      <c r="D171" s="2" t="s">
        <v>576</v>
      </c>
      <c r="E171" t="s">
        <v>577</v>
      </c>
      <c r="F171" t="s">
        <v>578</v>
      </c>
      <c r="G171" t="s">
        <v>582</v>
      </c>
      <c r="H171" t="s">
        <v>16</v>
      </c>
      <c r="I171" t="s">
        <v>17</v>
      </c>
      <c r="J171" s="6" t="s">
        <v>952</v>
      </c>
      <c r="K171" t="str">
        <f t="shared" si="6"/>
        <v>VEHFarm_Country Farm Tractor Maneuvers_B00M_NP03.wav</v>
      </c>
      <c r="L171" t="str">
        <f t="shared" si="7"/>
        <v>VEHFarm_Country Farm Tractor Maneuvers_B00M_NP03.wav</v>
      </c>
      <c r="M171" t="s">
        <v>16</v>
      </c>
      <c r="N171">
        <v>2018</v>
      </c>
      <c r="O171" t="str">
        <f t="shared" si="8"/>
        <v>Country farm tractor maneuvers.</v>
      </c>
      <c r="P171" t="s">
        <v>954</v>
      </c>
      <c r="Q171" t="s">
        <v>953</v>
      </c>
      <c r="R171" t="s">
        <v>953</v>
      </c>
      <c r="S171" t="s">
        <v>953</v>
      </c>
      <c r="T171" t="s">
        <v>953</v>
      </c>
      <c r="U171" t="s">
        <v>584</v>
      </c>
      <c r="V171" t="s">
        <v>897</v>
      </c>
    </row>
    <row r="172" spans="1:22" x14ac:dyDescent="0.2">
      <c r="A172" t="s">
        <v>970</v>
      </c>
      <c r="B172" s="6" t="s">
        <v>580</v>
      </c>
      <c r="C172" s="7" t="s">
        <v>575</v>
      </c>
      <c r="D172" s="2" t="s">
        <v>576</v>
      </c>
      <c r="E172" t="s">
        <v>577</v>
      </c>
      <c r="F172" t="s">
        <v>578</v>
      </c>
      <c r="G172" t="s">
        <v>579</v>
      </c>
      <c r="H172" t="s">
        <v>16</v>
      </c>
      <c r="I172" t="s">
        <v>17</v>
      </c>
      <c r="J172" s="6" t="s">
        <v>952</v>
      </c>
      <c r="K172" t="str">
        <f t="shared" si="6"/>
        <v>VEHFarm_Country Farm Tractor Starts Throttles Up Incrementally_B00M_NP03.wav</v>
      </c>
      <c r="L172" t="str">
        <f t="shared" si="7"/>
        <v>VEHFarm_Country Farm Tractor Starts Throttles Up Incrementally_B00M_NP03.wav</v>
      </c>
      <c r="M172" t="s">
        <v>16</v>
      </c>
      <c r="N172">
        <v>2018</v>
      </c>
      <c r="O172" t="str">
        <f t="shared" si="8"/>
        <v>Farm tractor starts, stops, starts again and throttles up incrementally to full, then varies throttle, moves away.</v>
      </c>
      <c r="P172" t="s">
        <v>954</v>
      </c>
      <c r="Q172" t="s">
        <v>953</v>
      </c>
      <c r="R172" t="s">
        <v>953</v>
      </c>
      <c r="S172" t="s">
        <v>953</v>
      </c>
      <c r="T172" t="s">
        <v>953</v>
      </c>
      <c r="U172" t="s">
        <v>581</v>
      </c>
      <c r="V172" t="s">
        <v>970</v>
      </c>
    </row>
    <row r="173" spans="1:22" x14ac:dyDescent="0.2">
      <c r="A173" t="s">
        <v>932</v>
      </c>
      <c r="B173" s="6" t="s">
        <v>716</v>
      </c>
      <c r="C173" s="7" t="s">
        <v>712</v>
      </c>
      <c r="D173" s="2" t="s">
        <v>576</v>
      </c>
      <c r="E173" t="s">
        <v>713</v>
      </c>
      <c r="F173" t="s">
        <v>714</v>
      </c>
      <c r="G173" t="s">
        <v>715</v>
      </c>
      <c r="H173" t="s">
        <v>16</v>
      </c>
      <c r="I173" t="s">
        <v>17</v>
      </c>
      <c r="J173" s="6" t="s">
        <v>952</v>
      </c>
      <c r="K173" t="str">
        <f t="shared" si="6"/>
        <v>VEHTruck_Country Truck Pickup On Gravel Road_B00M_NP03.wav</v>
      </c>
      <c r="L173" t="str">
        <f t="shared" si="7"/>
        <v>VEHTruck_Country Truck Pickup On Gravel Road_B00M_NP03.wav</v>
      </c>
      <c r="M173" t="s">
        <v>16</v>
      </c>
      <c r="N173">
        <v>2018</v>
      </c>
      <c r="O173" t="str">
        <f t="shared" si="8"/>
        <v>Pickup truck drives down gravel road with spacious grasshoppers. Gravel spits from tires.</v>
      </c>
      <c r="P173" t="s">
        <v>954</v>
      </c>
      <c r="Q173" t="s">
        <v>953</v>
      </c>
      <c r="R173" t="s">
        <v>953</v>
      </c>
      <c r="S173" t="s">
        <v>953</v>
      </c>
      <c r="T173" t="s">
        <v>953</v>
      </c>
      <c r="U173" t="s">
        <v>717</v>
      </c>
      <c r="V173" t="s">
        <v>932</v>
      </c>
    </row>
    <row r="174" spans="1:22" x14ac:dyDescent="0.2">
      <c r="A174" t="s">
        <v>882</v>
      </c>
      <c r="B174" s="6" t="s">
        <v>518</v>
      </c>
      <c r="C174" s="7" t="s">
        <v>514</v>
      </c>
      <c r="D174" s="2" t="s">
        <v>500</v>
      </c>
      <c r="E174" t="s">
        <v>515</v>
      </c>
      <c r="F174" t="s">
        <v>516</v>
      </c>
      <c r="G174" t="s">
        <v>517</v>
      </c>
      <c r="H174" t="s">
        <v>16</v>
      </c>
      <c r="I174" t="s">
        <v>17</v>
      </c>
      <c r="J174" s="6" t="s">
        <v>952</v>
      </c>
      <c r="K174" t="str">
        <f t="shared" si="6"/>
        <v>WATRFlow_Country Water Flowing Culvert Frogs Insects Loop_B00M_NP03.wav</v>
      </c>
      <c r="L174" t="str">
        <f t="shared" si="7"/>
        <v>WATRFlow_Country Water Flowing Culvert Frogs Insects Loop_B00M_NP03.wav</v>
      </c>
      <c r="M174" t="s">
        <v>16</v>
      </c>
      <c r="N174">
        <v>2018</v>
      </c>
      <c r="O174" t="str">
        <f t="shared" si="8"/>
        <v>Water flowing through culvert with echoing babble. Frogs, insects and birds in background. Spacious feel. Loop.</v>
      </c>
      <c r="P174" t="s">
        <v>954</v>
      </c>
      <c r="Q174" t="s">
        <v>953</v>
      </c>
      <c r="R174" t="s">
        <v>953</v>
      </c>
      <c r="S174" t="s">
        <v>953</v>
      </c>
      <c r="T174" t="s">
        <v>953</v>
      </c>
      <c r="U174" t="s">
        <v>519</v>
      </c>
      <c r="V174" t="s">
        <v>882</v>
      </c>
    </row>
    <row r="175" spans="1:22" x14ac:dyDescent="0.2">
      <c r="A175" t="s">
        <v>885</v>
      </c>
      <c r="B175" s="6" t="s">
        <v>527</v>
      </c>
      <c r="C175" s="7" t="s">
        <v>514</v>
      </c>
      <c r="D175" s="2" t="s">
        <v>500</v>
      </c>
      <c r="E175" t="s">
        <v>515</v>
      </c>
      <c r="F175" t="s">
        <v>516</v>
      </c>
      <c r="G175" t="s">
        <v>526</v>
      </c>
      <c r="H175" t="s">
        <v>16</v>
      </c>
      <c r="I175" t="s">
        <v>17</v>
      </c>
      <c r="J175" s="6" t="s">
        <v>952</v>
      </c>
      <c r="K175" t="str">
        <f t="shared" si="6"/>
        <v>WATRFlow_Country Water Flowing Inside Large Pipe Loop 01_B00M_NP03.wav</v>
      </c>
      <c r="L175" t="str">
        <f t="shared" si="7"/>
        <v>WATRFlow_Country Water Flowing Inside Large Pipe Loop 01_B00M_NP03.wav</v>
      </c>
      <c r="M175" t="s">
        <v>16</v>
      </c>
      <c r="N175">
        <v>2018</v>
      </c>
      <c r="O175" t="str">
        <f t="shared" si="8"/>
        <v>Water flows through large irrigation pipe and produces loud thuds with various percussive tones. Loop.</v>
      </c>
      <c r="P175" t="s">
        <v>954</v>
      </c>
      <c r="Q175" t="s">
        <v>953</v>
      </c>
      <c r="R175" t="s">
        <v>953</v>
      </c>
      <c r="S175" t="s">
        <v>953</v>
      </c>
      <c r="T175" t="s">
        <v>953</v>
      </c>
      <c r="U175" t="s">
        <v>528</v>
      </c>
      <c r="V175" t="s">
        <v>885</v>
      </c>
    </row>
    <row r="176" spans="1:22" x14ac:dyDescent="0.2">
      <c r="A176" t="s">
        <v>886</v>
      </c>
      <c r="B176" s="6" t="s">
        <v>530</v>
      </c>
      <c r="C176" s="7" t="s">
        <v>514</v>
      </c>
      <c r="D176" s="2" t="s">
        <v>500</v>
      </c>
      <c r="E176" t="s">
        <v>515</v>
      </c>
      <c r="F176" t="s">
        <v>516</v>
      </c>
      <c r="G176" t="s">
        <v>529</v>
      </c>
      <c r="H176" t="s">
        <v>16</v>
      </c>
      <c r="I176" t="s">
        <v>17</v>
      </c>
      <c r="J176" s="6" t="s">
        <v>952</v>
      </c>
      <c r="K176" t="str">
        <f t="shared" si="6"/>
        <v>WATRFlow_Country Water Flowing Inside Large Pipe Loop 02_B00M_NP03.wav</v>
      </c>
      <c r="L176" t="str">
        <f t="shared" si="7"/>
        <v>WATRFlow_Country Water Flowing Inside Large Pipe Loop 02_B00M_NP03.wav</v>
      </c>
      <c r="M176" t="s">
        <v>16</v>
      </c>
      <c r="N176">
        <v>2018</v>
      </c>
      <c r="O176" t="str">
        <f t="shared" si="8"/>
        <v>Water flows through large irrigation pipe and produces loud thuds with various percussive tones. Slightly different perspective from previous version. Loop.</v>
      </c>
      <c r="P176" t="s">
        <v>954</v>
      </c>
      <c r="Q176" t="s">
        <v>953</v>
      </c>
      <c r="R176" t="s">
        <v>953</v>
      </c>
      <c r="S176" t="s">
        <v>953</v>
      </c>
      <c r="T176" t="s">
        <v>953</v>
      </c>
      <c r="U176" t="s">
        <v>531</v>
      </c>
      <c r="V176" t="s">
        <v>886</v>
      </c>
    </row>
    <row r="177" spans="1:22" x14ac:dyDescent="0.2">
      <c r="A177" t="s">
        <v>884</v>
      </c>
      <c r="B177" s="6" t="s">
        <v>524</v>
      </c>
      <c r="C177" s="7" t="s">
        <v>514</v>
      </c>
      <c r="D177" s="2" t="s">
        <v>500</v>
      </c>
      <c r="E177" t="s">
        <v>515</v>
      </c>
      <c r="F177" t="s">
        <v>516</v>
      </c>
      <c r="G177" t="s">
        <v>523</v>
      </c>
      <c r="H177" t="s">
        <v>16</v>
      </c>
      <c r="I177" t="s">
        <v>17</v>
      </c>
      <c r="J177" s="6" t="s">
        <v>952</v>
      </c>
      <c r="K177" t="str">
        <f t="shared" si="6"/>
        <v>WATRFlow_Country Water Stream Sparkling Loop_B00M_NP03.wav</v>
      </c>
      <c r="L177" t="str">
        <f t="shared" si="7"/>
        <v>WATRFlow_Country Water Stream Sparkling Loop_B00M_NP03.wav</v>
      </c>
      <c r="M177" t="s">
        <v>16</v>
      </c>
      <c r="N177">
        <v>2018</v>
      </c>
      <c r="O177" t="str">
        <f t="shared" si="8"/>
        <v>Wide shallow stream with sparkling babble. Bird chirps in background. Loop.</v>
      </c>
      <c r="P177" t="s">
        <v>954</v>
      </c>
      <c r="Q177" t="s">
        <v>953</v>
      </c>
      <c r="R177" t="s">
        <v>953</v>
      </c>
      <c r="S177" t="s">
        <v>953</v>
      </c>
      <c r="T177" t="s">
        <v>953</v>
      </c>
      <c r="U177" t="s">
        <v>525</v>
      </c>
      <c r="V177" t="s">
        <v>884</v>
      </c>
    </row>
    <row r="178" spans="1:22" x14ac:dyDescent="0.2">
      <c r="A178" t="s">
        <v>883</v>
      </c>
      <c r="B178" s="6" t="s">
        <v>521</v>
      </c>
      <c r="C178" s="7" t="s">
        <v>514</v>
      </c>
      <c r="D178" s="2" t="s">
        <v>500</v>
      </c>
      <c r="E178" t="s">
        <v>515</v>
      </c>
      <c r="F178" t="s">
        <v>516</v>
      </c>
      <c r="G178" t="s">
        <v>520</v>
      </c>
      <c r="H178" t="s">
        <v>16</v>
      </c>
      <c r="I178" t="s">
        <v>17</v>
      </c>
      <c r="J178" s="6" t="s">
        <v>952</v>
      </c>
      <c r="K178" t="str">
        <f t="shared" si="6"/>
        <v>WATRFlow_Country Water Trickling Well Pump Hum Loop_B00M_NP03.wav</v>
      </c>
      <c r="L178" t="str">
        <f t="shared" si="7"/>
        <v>WATRFlow_Country Water Trickling Well Pump Hum Loop_B00M_NP03.wav</v>
      </c>
      <c r="M178" t="s">
        <v>16</v>
      </c>
      <c r="N178">
        <v>2018</v>
      </c>
      <c r="O178" t="str">
        <f t="shared" si="8"/>
        <v>Water trickles and drips into well. Electric pump hum clearly audible. Enclosed space. Loop.</v>
      </c>
      <c r="P178" t="s">
        <v>954</v>
      </c>
      <c r="Q178" t="s">
        <v>953</v>
      </c>
      <c r="R178" t="s">
        <v>953</v>
      </c>
      <c r="S178" t="s">
        <v>953</v>
      </c>
      <c r="T178" t="s">
        <v>953</v>
      </c>
      <c r="U178" t="s">
        <v>522</v>
      </c>
      <c r="V178" t="s">
        <v>883</v>
      </c>
    </row>
    <row r="179" spans="1:22" x14ac:dyDescent="0.2">
      <c r="A179" t="s">
        <v>892</v>
      </c>
      <c r="B179" s="6" t="s">
        <v>557</v>
      </c>
      <c r="C179" s="7" t="s">
        <v>553</v>
      </c>
      <c r="D179" s="2" t="s">
        <v>500</v>
      </c>
      <c r="E179" t="s">
        <v>554</v>
      </c>
      <c r="F179" t="s">
        <v>555</v>
      </c>
      <c r="G179" t="s">
        <v>556</v>
      </c>
      <c r="H179" t="s">
        <v>16</v>
      </c>
      <c r="I179" t="s">
        <v>17</v>
      </c>
      <c r="J179" s="6" t="s">
        <v>952</v>
      </c>
      <c r="K179" t="str">
        <f t="shared" si="6"/>
        <v>WATRLap_Country Water Farm Pond Lap Loop 01_B00M_NP03.wav</v>
      </c>
      <c r="L179" t="str">
        <f t="shared" si="7"/>
        <v>WATRLap_Country Water Farm Pond Lap Loop 01_B00M_NP03.wav</v>
      </c>
      <c r="M179" t="s">
        <v>16</v>
      </c>
      <c r="N179">
        <v>2018</v>
      </c>
      <c r="O179" t="str">
        <f t="shared" si="8"/>
        <v>Water laps gently at the edge of a farm pond. Duck quacks twice in background. Loop.</v>
      </c>
      <c r="P179" t="s">
        <v>954</v>
      </c>
      <c r="Q179" t="s">
        <v>953</v>
      </c>
      <c r="R179" t="s">
        <v>953</v>
      </c>
      <c r="S179" t="s">
        <v>953</v>
      </c>
      <c r="T179" t="s">
        <v>953</v>
      </c>
      <c r="U179" t="s">
        <v>558</v>
      </c>
      <c r="V179" t="s">
        <v>892</v>
      </c>
    </row>
    <row r="180" spans="1:22" x14ac:dyDescent="0.2">
      <c r="A180" t="s">
        <v>893</v>
      </c>
      <c r="B180" s="6" t="s">
        <v>560</v>
      </c>
      <c r="C180" s="7" t="s">
        <v>553</v>
      </c>
      <c r="D180" s="2" t="s">
        <v>500</v>
      </c>
      <c r="E180" t="s">
        <v>554</v>
      </c>
      <c r="F180" t="s">
        <v>555</v>
      </c>
      <c r="G180" t="s">
        <v>559</v>
      </c>
      <c r="H180" t="s">
        <v>16</v>
      </c>
      <c r="I180" t="s">
        <v>17</v>
      </c>
      <c r="J180" s="6" t="s">
        <v>952</v>
      </c>
      <c r="K180" t="str">
        <f t="shared" si="6"/>
        <v>WATRLap_Country Water Farm Pond Lap Loop 02_B00M_NP03.wav</v>
      </c>
      <c r="L180" t="str">
        <f t="shared" si="7"/>
        <v>WATRLap_Country Water Farm Pond Lap Loop 02_B00M_NP03.wav</v>
      </c>
      <c r="M180" t="s">
        <v>16</v>
      </c>
      <c r="N180">
        <v>2018</v>
      </c>
      <c r="O180" t="str">
        <f t="shared" si="8"/>
        <v>Water laps gently at the edge of a farm pond. Duck quacks intermittently in distant background. Very distant hum of prop plane. Loop.</v>
      </c>
      <c r="P180" t="s">
        <v>954</v>
      </c>
      <c r="Q180" t="s">
        <v>953</v>
      </c>
      <c r="R180" t="s">
        <v>953</v>
      </c>
      <c r="S180" t="s">
        <v>953</v>
      </c>
      <c r="T180" t="s">
        <v>953</v>
      </c>
      <c r="U180" t="s">
        <v>561</v>
      </c>
      <c r="V180" t="s">
        <v>893</v>
      </c>
    </row>
    <row r="181" spans="1:22" x14ac:dyDescent="0.2">
      <c r="A181" t="s">
        <v>878</v>
      </c>
      <c r="B181" s="6" t="s">
        <v>504</v>
      </c>
      <c r="C181" s="7" t="s">
        <v>499</v>
      </c>
      <c r="D181" s="2" t="s">
        <v>500</v>
      </c>
      <c r="E181" t="s">
        <v>501</v>
      </c>
      <c r="F181" t="s">
        <v>502</v>
      </c>
      <c r="G181" t="s">
        <v>503</v>
      </c>
      <c r="H181" t="s">
        <v>16</v>
      </c>
      <c r="I181" t="s">
        <v>17</v>
      </c>
      <c r="J181" s="6" t="s">
        <v>952</v>
      </c>
      <c r="K181" t="str">
        <f t="shared" si="6"/>
        <v>WATRSplsh_Country Fish Splashes Loop 01_B00M_NP03.wav</v>
      </c>
      <c r="L181" t="str">
        <f t="shared" si="7"/>
        <v>WATRSplsh_Country Fish Splashes Loop 01_B00M_NP03.wav</v>
      </c>
      <c r="M181" t="s">
        <v>16</v>
      </c>
      <c r="N181">
        <v>2018</v>
      </c>
      <c r="O181" t="str">
        <f t="shared" si="8"/>
        <v>Medium large fish splash in calm irrigation ditch. Loop.</v>
      </c>
      <c r="P181" t="s">
        <v>954</v>
      </c>
      <c r="Q181" t="s">
        <v>953</v>
      </c>
      <c r="R181" t="s">
        <v>953</v>
      </c>
      <c r="S181" t="s">
        <v>953</v>
      </c>
      <c r="T181" t="s">
        <v>953</v>
      </c>
      <c r="U181" t="s">
        <v>505</v>
      </c>
      <c r="V181" t="s">
        <v>878</v>
      </c>
    </row>
    <row r="182" spans="1:22" x14ac:dyDescent="0.2">
      <c r="A182" t="s">
        <v>879</v>
      </c>
      <c r="B182" s="6" t="s">
        <v>507</v>
      </c>
      <c r="C182" s="7" t="s">
        <v>499</v>
      </c>
      <c r="D182" s="2" t="s">
        <v>500</v>
      </c>
      <c r="E182" t="s">
        <v>501</v>
      </c>
      <c r="F182" t="s">
        <v>502</v>
      </c>
      <c r="G182" t="s">
        <v>506</v>
      </c>
      <c r="H182" t="s">
        <v>16</v>
      </c>
      <c r="I182" t="s">
        <v>17</v>
      </c>
      <c r="J182" s="6" t="s">
        <v>952</v>
      </c>
      <c r="K182" t="str">
        <f t="shared" si="6"/>
        <v>WATRSplsh_Country Fish Splashes Loop 02_B00M_NP03.wav</v>
      </c>
      <c r="L182" t="str">
        <f t="shared" si="7"/>
        <v>WATRSplsh_Country Fish Splashes Loop 02_B00M_NP03.wav</v>
      </c>
      <c r="M182" t="s">
        <v>16</v>
      </c>
      <c r="N182">
        <v>2018</v>
      </c>
      <c r="O182" t="str">
        <f t="shared" si="8"/>
        <v>Medium large fish splash in calm irrigation ditch. Faint chirping birds and winged insects in background. Loop.</v>
      </c>
      <c r="P182" t="s">
        <v>954</v>
      </c>
      <c r="Q182" t="s">
        <v>953</v>
      </c>
      <c r="R182" t="s">
        <v>953</v>
      </c>
      <c r="S182" t="s">
        <v>953</v>
      </c>
      <c r="T182" t="s">
        <v>953</v>
      </c>
      <c r="U182" t="s">
        <v>508</v>
      </c>
      <c r="V182" t="s">
        <v>879</v>
      </c>
    </row>
    <row r="183" spans="1:22" x14ac:dyDescent="0.2">
      <c r="A183" t="s">
        <v>880</v>
      </c>
      <c r="B183" s="6" t="s">
        <v>507</v>
      </c>
      <c r="C183" s="7" t="s">
        <v>499</v>
      </c>
      <c r="D183" s="2" t="s">
        <v>500</v>
      </c>
      <c r="E183" t="s">
        <v>501</v>
      </c>
      <c r="F183" t="s">
        <v>502</v>
      </c>
      <c r="G183" t="s">
        <v>509</v>
      </c>
      <c r="H183" t="s">
        <v>16</v>
      </c>
      <c r="I183" t="s">
        <v>17</v>
      </c>
      <c r="J183" s="6" t="s">
        <v>952</v>
      </c>
      <c r="K183" t="str">
        <f t="shared" si="6"/>
        <v>WATRSplsh_Country Fish Splashes Loop 03_B00M_NP03.wav</v>
      </c>
      <c r="L183" t="str">
        <f t="shared" si="7"/>
        <v>WATRSplsh_Country Fish Splashes Loop 03_B00M_NP03.wav</v>
      </c>
      <c r="M183" t="s">
        <v>16</v>
      </c>
      <c r="N183">
        <v>2018</v>
      </c>
      <c r="O183" t="str">
        <f t="shared" si="8"/>
        <v>Medium large fish splash in calm irrigation ditch. Faint chirping birds and winged insects in background. Loop.</v>
      </c>
      <c r="P183" t="s">
        <v>954</v>
      </c>
      <c r="Q183" t="s">
        <v>953</v>
      </c>
      <c r="R183" t="s">
        <v>953</v>
      </c>
      <c r="S183" t="s">
        <v>953</v>
      </c>
      <c r="T183" t="s">
        <v>953</v>
      </c>
      <c r="U183" t="s">
        <v>510</v>
      </c>
      <c r="V183" t="s">
        <v>880</v>
      </c>
    </row>
    <row r="184" spans="1:22" x14ac:dyDescent="0.2">
      <c r="A184" t="s">
        <v>881</v>
      </c>
      <c r="B184" s="6" t="s">
        <v>512</v>
      </c>
      <c r="C184" s="7" t="s">
        <v>499</v>
      </c>
      <c r="D184" s="2" t="s">
        <v>500</v>
      </c>
      <c r="E184" t="s">
        <v>501</v>
      </c>
      <c r="F184" t="s">
        <v>502</v>
      </c>
      <c r="G184" t="s">
        <v>511</v>
      </c>
      <c r="H184" t="s">
        <v>16</v>
      </c>
      <c r="I184" t="s">
        <v>17</v>
      </c>
      <c r="J184" s="6" t="s">
        <v>952</v>
      </c>
      <c r="K184" t="str">
        <f t="shared" si="6"/>
        <v>WATRSplsh_Country Water Plopping Onto Calm Water Birds Loop_B00M_NP03.wav</v>
      </c>
      <c r="L184" t="str">
        <f t="shared" si="7"/>
        <v>WATRSplsh_Country Water Plopping Onto Calm Water Birds Loop_B00M_NP03.wav</v>
      </c>
      <c r="M184" t="s">
        <v>16</v>
      </c>
      <c r="N184">
        <v>2018</v>
      </c>
      <c r="O184" t="str">
        <f t="shared" si="8"/>
        <v>Water dripping from small overhead bridge onto calm ditch making plopping sounds. Redwing blackbird and other birds sing in background. Faint sparse traffic. Loop.</v>
      </c>
      <c r="P184" t="s">
        <v>954</v>
      </c>
      <c r="Q184" t="s">
        <v>953</v>
      </c>
      <c r="R184" t="s">
        <v>953</v>
      </c>
      <c r="S184" t="s">
        <v>953</v>
      </c>
      <c r="T184" t="s">
        <v>953</v>
      </c>
      <c r="U184" t="s">
        <v>513</v>
      </c>
      <c r="V184" t="s">
        <v>881</v>
      </c>
    </row>
    <row r="185" spans="1:22" x14ac:dyDescent="0.2">
      <c r="A185" t="s">
        <v>803</v>
      </c>
      <c r="B185" s="6" t="s">
        <v>237</v>
      </c>
      <c r="C185" s="7" t="s">
        <v>195</v>
      </c>
      <c r="D185" s="2" t="s">
        <v>195</v>
      </c>
      <c r="E185" t="s">
        <v>207</v>
      </c>
      <c r="F185" t="s">
        <v>208</v>
      </c>
      <c r="G185" t="s">
        <v>236</v>
      </c>
      <c r="H185" t="s">
        <v>16</v>
      </c>
      <c r="I185" t="s">
        <v>17</v>
      </c>
      <c r="J185" s="6" t="s">
        <v>952</v>
      </c>
      <c r="K185" t="str">
        <f t="shared" si="6"/>
        <v>WIND_Country Wind Farm Implements Loop_B00M_NP03.wav</v>
      </c>
      <c r="L185" t="str">
        <f t="shared" si="7"/>
        <v>WIND_Country Wind Farm Implements Loop_B00M_NP03.wav</v>
      </c>
      <c r="M185" t="s">
        <v>16</v>
      </c>
      <c r="N185">
        <v>2018</v>
      </c>
      <c r="O185" t="str">
        <f t="shared" si="8"/>
        <v>Wind whistles around farm implements. Bird chirp. Loop.</v>
      </c>
      <c r="P185" t="s">
        <v>954</v>
      </c>
      <c r="Q185" t="s">
        <v>953</v>
      </c>
      <c r="R185" t="s">
        <v>953</v>
      </c>
      <c r="S185" t="s">
        <v>953</v>
      </c>
      <c r="T185" t="s">
        <v>953</v>
      </c>
      <c r="U185" t="s">
        <v>238</v>
      </c>
      <c r="V185" t="s">
        <v>803</v>
      </c>
    </row>
    <row r="186" spans="1:22" x14ac:dyDescent="0.2">
      <c r="A186" t="s">
        <v>796</v>
      </c>
      <c r="B186" s="6" t="s">
        <v>210</v>
      </c>
      <c r="C186" s="7" t="s">
        <v>195</v>
      </c>
      <c r="D186" s="2" t="s">
        <v>195</v>
      </c>
      <c r="E186" t="s">
        <v>207</v>
      </c>
      <c r="F186" t="s">
        <v>208</v>
      </c>
      <c r="G186" t="s">
        <v>209</v>
      </c>
      <c r="H186" t="s">
        <v>16</v>
      </c>
      <c r="I186" t="s">
        <v>17</v>
      </c>
      <c r="J186" s="6" t="s">
        <v>952</v>
      </c>
      <c r="K186" t="str">
        <f t="shared" si="6"/>
        <v>WIND_Country Wind Variable Winged Insect Loop_B00M_NP03.wav</v>
      </c>
      <c r="L186" t="str">
        <f t="shared" si="7"/>
        <v>WIND_Country Wind Variable Winged Insect Loop_B00M_NP03.wav</v>
      </c>
      <c r="M186" t="s">
        <v>16</v>
      </c>
      <c r="N186">
        <v>2018</v>
      </c>
      <c r="O186" t="str">
        <f t="shared" si="8"/>
        <v>Moderately strong wind with winged insect and distant birdsong. Gradually subsiding then increasing again. Loop.</v>
      </c>
      <c r="P186" t="s">
        <v>954</v>
      </c>
      <c r="Q186" t="s">
        <v>953</v>
      </c>
      <c r="R186" t="s">
        <v>953</v>
      </c>
      <c r="S186" t="s">
        <v>953</v>
      </c>
      <c r="T186" t="s">
        <v>953</v>
      </c>
      <c r="U186" t="s">
        <v>211</v>
      </c>
      <c r="V186" t="s">
        <v>796</v>
      </c>
    </row>
    <row r="187" spans="1:22" x14ac:dyDescent="0.2">
      <c r="A187" t="s">
        <v>795</v>
      </c>
      <c r="B187" s="6" t="s">
        <v>205</v>
      </c>
      <c r="C187" s="7" t="s">
        <v>201</v>
      </c>
      <c r="D187" s="2" t="s">
        <v>195</v>
      </c>
      <c r="E187" t="s">
        <v>202</v>
      </c>
      <c r="F187" t="s">
        <v>203</v>
      </c>
      <c r="G187" t="s">
        <v>204</v>
      </c>
      <c r="H187" t="s">
        <v>16</v>
      </c>
      <c r="I187" t="s">
        <v>17</v>
      </c>
      <c r="J187" s="6" t="s">
        <v>952</v>
      </c>
      <c r="K187" t="str">
        <f t="shared" si="6"/>
        <v>WINDGust_Country Wind Gusting Loop_B00M_NP03.wav</v>
      </c>
      <c r="L187" t="str">
        <f t="shared" si="7"/>
        <v>WINDGust_Country Wind Gusting Loop_B00M_NP03.wav</v>
      </c>
      <c r="M187" t="s">
        <v>16</v>
      </c>
      <c r="N187">
        <v>2018</v>
      </c>
      <c r="O187" t="str">
        <f t="shared" si="8"/>
        <v>Moderately strong gusts. Loop.</v>
      </c>
      <c r="P187" t="s">
        <v>954</v>
      </c>
      <c r="Q187" t="s">
        <v>953</v>
      </c>
      <c r="R187" t="s">
        <v>953</v>
      </c>
      <c r="S187" t="s">
        <v>953</v>
      </c>
      <c r="T187" t="s">
        <v>953</v>
      </c>
      <c r="U187" t="s">
        <v>206</v>
      </c>
      <c r="V187" t="s">
        <v>795</v>
      </c>
    </row>
    <row r="188" spans="1:22" x14ac:dyDescent="0.2">
      <c r="A188" t="s">
        <v>804</v>
      </c>
      <c r="B188" s="6" t="s">
        <v>240</v>
      </c>
      <c r="C188" s="7" t="s">
        <v>201</v>
      </c>
      <c r="D188" s="2" t="s">
        <v>195</v>
      </c>
      <c r="E188" t="s">
        <v>202</v>
      </c>
      <c r="F188" t="s">
        <v>203</v>
      </c>
      <c r="G188" t="s">
        <v>239</v>
      </c>
      <c r="H188" t="s">
        <v>16</v>
      </c>
      <c r="I188" t="s">
        <v>17</v>
      </c>
      <c r="J188" s="6" t="s">
        <v>952</v>
      </c>
      <c r="K188" t="str">
        <f t="shared" si="6"/>
        <v>WINDGust_Country Wind Howling Farm Implements Loop_B00M_NP03.wav</v>
      </c>
      <c r="L188" t="str">
        <f t="shared" si="7"/>
        <v>WINDGust_Country Wind Howling Farm Implements Loop_B00M_NP03.wav</v>
      </c>
      <c r="M188" t="s">
        <v>16</v>
      </c>
      <c r="N188">
        <v>2018</v>
      </c>
      <c r="O188" t="str">
        <f t="shared" si="8"/>
        <v>Wind howls around farm implements. Bird chirps. Loop.</v>
      </c>
      <c r="P188" t="s">
        <v>954</v>
      </c>
      <c r="Q188" t="s">
        <v>953</v>
      </c>
      <c r="R188" t="s">
        <v>953</v>
      </c>
      <c r="S188" t="s">
        <v>953</v>
      </c>
      <c r="T188" t="s">
        <v>953</v>
      </c>
      <c r="U188" t="s">
        <v>241</v>
      </c>
      <c r="V188" t="s">
        <v>804</v>
      </c>
    </row>
    <row r="189" spans="1:22" x14ac:dyDescent="0.2">
      <c r="A189" t="s">
        <v>798</v>
      </c>
      <c r="B189" s="6" t="s">
        <v>216</v>
      </c>
      <c r="C189" s="7" t="s">
        <v>201</v>
      </c>
      <c r="D189" s="2" t="s">
        <v>195</v>
      </c>
      <c r="E189" t="s">
        <v>202</v>
      </c>
      <c r="F189" t="s">
        <v>203</v>
      </c>
      <c r="G189" t="s">
        <v>215</v>
      </c>
      <c r="H189" t="s">
        <v>16</v>
      </c>
      <c r="I189" t="s">
        <v>17</v>
      </c>
      <c r="J189" s="6" t="s">
        <v>952</v>
      </c>
      <c r="K189" t="str">
        <f t="shared" si="6"/>
        <v>WINDGust_Country Wind Surging Church Bells Distant Loop_B00M_NP03.wav</v>
      </c>
      <c r="L189" t="str">
        <f t="shared" si="7"/>
        <v>WINDGust_Country Wind Surging Church Bells Distant Loop_B00M_NP03.wav</v>
      </c>
      <c r="M189" t="s">
        <v>16</v>
      </c>
      <c r="N189">
        <v>2018</v>
      </c>
      <c r="O189" t="str">
        <f t="shared" si="8"/>
        <v>Wind surges, smooth and without detail. Faint church bells. Loop.</v>
      </c>
      <c r="P189" t="s">
        <v>954</v>
      </c>
      <c r="Q189" t="s">
        <v>953</v>
      </c>
      <c r="R189" t="s">
        <v>953</v>
      </c>
      <c r="S189" t="s">
        <v>953</v>
      </c>
      <c r="T189" t="s">
        <v>953</v>
      </c>
      <c r="U189" t="s">
        <v>217</v>
      </c>
      <c r="V189" t="s">
        <v>798</v>
      </c>
    </row>
    <row r="190" spans="1:22" x14ac:dyDescent="0.2">
      <c r="A190" t="s">
        <v>797</v>
      </c>
      <c r="B190" s="6" t="s">
        <v>213</v>
      </c>
      <c r="C190" s="7" t="s">
        <v>201</v>
      </c>
      <c r="D190" s="2" t="s">
        <v>195</v>
      </c>
      <c r="E190" t="s">
        <v>202</v>
      </c>
      <c r="F190" t="s">
        <v>203</v>
      </c>
      <c r="G190" t="s">
        <v>212</v>
      </c>
      <c r="H190" t="s">
        <v>16</v>
      </c>
      <c r="I190" t="s">
        <v>17</v>
      </c>
      <c r="J190" s="6" t="s">
        <v>952</v>
      </c>
      <c r="K190" t="str">
        <f t="shared" si="6"/>
        <v>WINDGust_Country Wind Surging Softly Loop_B00M_NP03.wav</v>
      </c>
      <c r="L190" t="str">
        <f t="shared" si="7"/>
        <v>WINDGust_Country Wind Surging Softly Loop_B00M_NP03.wav</v>
      </c>
      <c r="M190" t="s">
        <v>16</v>
      </c>
      <c r="N190">
        <v>2018</v>
      </c>
      <c r="O190" t="str">
        <f t="shared" si="8"/>
        <v>Wind surging softly. Smooth and without detail. Loop.</v>
      </c>
      <c r="P190" t="s">
        <v>954</v>
      </c>
      <c r="Q190" t="s">
        <v>953</v>
      </c>
      <c r="R190" t="s">
        <v>953</v>
      </c>
      <c r="S190" t="s">
        <v>953</v>
      </c>
      <c r="T190" t="s">
        <v>953</v>
      </c>
      <c r="U190" t="s">
        <v>214</v>
      </c>
      <c r="V190" t="s">
        <v>797</v>
      </c>
    </row>
    <row r="191" spans="1:22" x14ac:dyDescent="0.2">
      <c r="A191" t="s">
        <v>805</v>
      </c>
      <c r="B191" s="6" t="s">
        <v>243</v>
      </c>
      <c r="C191" s="7" t="s">
        <v>227</v>
      </c>
      <c r="D191" s="2" t="s">
        <v>195</v>
      </c>
      <c r="E191" t="s">
        <v>228</v>
      </c>
      <c r="F191" t="s">
        <v>229</v>
      </c>
      <c r="G191" t="s">
        <v>242</v>
      </c>
      <c r="H191" t="s">
        <v>16</v>
      </c>
      <c r="I191" t="s">
        <v>17</v>
      </c>
      <c r="J191" s="6" t="s">
        <v>952</v>
      </c>
      <c r="K191" t="str">
        <f t="shared" si="6"/>
        <v>WINDInt_Country Wind Silo Interior Bird Loop 01_B00M_NP03.wav</v>
      </c>
      <c r="L191" t="str">
        <f t="shared" si="7"/>
        <v>WINDInt_Country Wind Silo Interior Bird Loop 01_B00M_NP03.wav</v>
      </c>
      <c r="M191" t="s">
        <v>16</v>
      </c>
      <c r="N191">
        <v>2018</v>
      </c>
      <c r="O191" t="str">
        <f t="shared" si="8"/>
        <v>Wind blows over open ended corn silo. Interior perspective. Bird flaps left to right and back. Eastern Meadowlark sings from exterior. Loop.</v>
      </c>
      <c r="P191" t="s">
        <v>954</v>
      </c>
      <c r="Q191" t="s">
        <v>953</v>
      </c>
      <c r="R191" t="s">
        <v>953</v>
      </c>
      <c r="S191" t="s">
        <v>953</v>
      </c>
      <c r="T191" t="s">
        <v>953</v>
      </c>
      <c r="U191" t="s">
        <v>244</v>
      </c>
      <c r="V191" t="s">
        <v>805</v>
      </c>
    </row>
    <row r="192" spans="1:22" x14ac:dyDescent="0.2">
      <c r="A192" t="s">
        <v>806</v>
      </c>
      <c r="B192" s="6" t="s">
        <v>246</v>
      </c>
      <c r="C192" s="7" t="s">
        <v>227</v>
      </c>
      <c r="D192" s="2" t="s">
        <v>195</v>
      </c>
      <c r="E192" t="s">
        <v>228</v>
      </c>
      <c r="F192" t="s">
        <v>229</v>
      </c>
      <c r="G192" t="s">
        <v>245</v>
      </c>
      <c r="H192" t="s">
        <v>16</v>
      </c>
      <c r="I192" t="s">
        <v>17</v>
      </c>
      <c r="J192" s="6" t="s">
        <v>952</v>
      </c>
      <c r="K192" t="str">
        <f t="shared" si="6"/>
        <v>WINDInt_Country Wind Silo Interior Bird Loop 02_B00M_NP03.wav</v>
      </c>
      <c r="L192" t="str">
        <f t="shared" si="7"/>
        <v>WINDInt_Country Wind Silo Interior Bird Loop 02_B00M_NP03.wav</v>
      </c>
      <c r="M192" t="s">
        <v>16</v>
      </c>
      <c r="N192">
        <v>2018</v>
      </c>
      <c r="O192" t="str">
        <f t="shared" si="8"/>
        <v>Wind blows over open ended corn silo. Interior perspective. Very little bird activity compared to previous version. Loop.</v>
      </c>
      <c r="P192" t="s">
        <v>954</v>
      </c>
      <c r="Q192" t="s">
        <v>953</v>
      </c>
      <c r="R192" t="s">
        <v>953</v>
      </c>
      <c r="S192" t="s">
        <v>953</v>
      </c>
      <c r="T192" t="s">
        <v>953</v>
      </c>
      <c r="U192" t="s">
        <v>247</v>
      </c>
      <c r="V192" t="s">
        <v>806</v>
      </c>
    </row>
    <row r="193" spans="1:22" x14ac:dyDescent="0.2">
      <c r="A193" t="s">
        <v>807</v>
      </c>
      <c r="B193" s="6" t="s">
        <v>249</v>
      </c>
      <c r="C193" s="7" t="s">
        <v>227</v>
      </c>
      <c r="D193" s="2" t="s">
        <v>195</v>
      </c>
      <c r="E193" t="s">
        <v>228</v>
      </c>
      <c r="F193" t="s">
        <v>229</v>
      </c>
      <c r="G193" t="s">
        <v>248</v>
      </c>
      <c r="H193" t="s">
        <v>16</v>
      </c>
      <c r="I193" t="s">
        <v>17</v>
      </c>
      <c r="J193" s="6" t="s">
        <v>952</v>
      </c>
      <c r="K193" t="str">
        <f t="shared" si="6"/>
        <v>WINDInt_Country Wind Silo Interior Bird Loop 03_B00M_NP03.wav</v>
      </c>
      <c r="L193" t="str">
        <f t="shared" si="7"/>
        <v>WINDInt_Country Wind Silo Interior Bird Loop 03_B00M_NP03.wav</v>
      </c>
      <c r="M193" t="s">
        <v>16</v>
      </c>
      <c r="N193">
        <v>2018</v>
      </c>
      <c r="O193" t="str">
        <f t="shared" si="8"/>
        <v>Wind blows over open ended corn silo. Interior perspective. Echo of Eastern Meadowlark song featured. Truck pass. Loop.</v>
      </c>
      <c r="P193" t="s">
        <v>954</v>
      </c>
      <c r="Q193" t="s">
        <v>953</v>
      </c>
      <c r="R193" t="s">
        <v>953</v>
      </c>
      <c r="S193" t="s">
        <v>953</v>
      </c>
      <c r="T193" t="s">
        <v>953</v>
      </c>
      <c r="U193" t="s">
        <v>250</v>
      </c>
      <c r="V193" t="s">
        <v>807</v>
      </c>
    </row>
    <row r="194" spans="1:22" x14ac:dyDescent="0.2">
      <c r="A194" t="s">
        <v>808</v>
      </c>
      <c r="B194" s="6" t="s">
        <v>252</v>
      </c>
      <c r="C194" s="7" t="s">
        <v>227</v>
      </c>
      <c r="D194" s="2" t="s">
        <v>195</v>
      </c>
      <c r="E194" t="s">
        <v>228</v>
      </c>
      <c r="F194" t="s">
        <v>229</v>
      </c>
      <c r="G194" t="s">
        <v>251</v>
      </c>
      <c r="H194" t="s">
        <v>16</v>
      </c>
      <c r="I194" t="s">
        <v>17</v>
      </c>
      <c r="J194" s="6" t="s">
        <v>952</v>
      </c>
      <c r="K194" t="str">
        <f t="shared" ref="K194:K206" si="9">A194</f>
        <v>WINDInt_Country Wind Silo Interior Diverse Nature Loop_B00M_NP03.wav</v>
      </c>
      <c r="L194" t="str">
        <f t="shared" ref="L194:L206" si="10">A194</f>
        <v>WINDInt_Country Wind Silo Interior Diverse Nature Loop_B00M_NP03.wav</v>
      </c>
      <c r="M194" t="s">
        <v>16</v>
      </c>
      <c r="N194">
        <v>2018</v>
      </c>
      <c r="O194" t="str">
        <f t="shared" ref="O194:O206" si="11">B194</f>
        <v>Wind blows over open ended corn silo. Interior perspective. Prominent nature ambience from outside echoes throughout empty silo including woodpecker drumming, birdsong, toads. Wind subsides then resumes. Loop.</v>
      </c>
      <c r="P194" t="s">
        <v>954</v>
      </c>
      <c r="Q194" t="s">
        <v>953</v>
      </c>
      <c r="R194" t="s">
        <v>953</v>
      </c>
      <c r="S194" t="s">
        <v>953</v>
      </c>
      <c r="T194" t="s">
        <v>953</v>
      </c>
      <c r="U194" t="s">
        <v>253</v>
      </c>
      <c r="V194" t="s">
        <v>808</v>
      </c>
    </row>
    <row r="195" spans="1:22" x14ac:dyDescent="0.2">
      <c r="A195" t="s">
        <v>801</v>
      </c>
      <c r="B195" s="6" t="s">
        <v>231</v>
      </c>
      <c r="C195" s="7" t="s">
        <v>227</v>
      </c>
      <c r="D195" s="2" t="s">
        <v>195</v>
      </c>
      <c r="E195" t="s">
        <v>228</v>
      </c>
      <c r="F195" t="s">
        <v>229</v>
      </c>
      <c r="G195" t="s">
        <v>230</v>
      </c>
      <c r="H195" t="s">
        <v>16</v>
      </c>
      <c r="I195" t="s">
        <v>17</v>
      </c>
      <c r="J195" s="6" t="s">
        <v>952</v>
      </c>
      <c r="K195" t="str">
        <f t="shared" si="9"/>
        <v>WINDInt_Country Wind Storm Building Interior Loop 01_B00M_NP03.wav</v>
      </c>
      <c r="L195" t="str">
        <f t="shared" si="10"/>
        <v>WINDInt_Country Wind Storm Building Interior Loop 01_B00M_NP03.wav</v>
      </c>
      <c r="M195" t="s">
        <v>16</v>
      </c>
      <c r="N195">
        <v>2018</v>
      </c>
      <c r="O195" t="str">
        <f t="shared" si="11"/>
        <v>Wind storm causes interior of building to creak, flex, roar and boom. Loop.</v>
      </c>
      <c r="P195" t="s">
        <v>954</v>
      </c>
      <c r="Q195" t="s">
        <v>953</v>
      </c>
      <c r="R195" t="s">
        <v>953</v>
      </c>
      <c r="S195" t="s">
        <v>953</v>
      </c>
      <c r="T195" t="s">
        <v>953</v>
      </c>
      <c r="U195" t="s">
        <v>232</v>
      </c>
      <c r="V195" t="s">
        <v>801</v>
      </c>
    </row>
    <row r="196" spans="1:22" x14ac:dyDescent="0.2">
      <c r="A196" t="s">
        <v>802</v>
      </c>
      <c r="B196" s="6" t="s">
        <v>234</v>
      </c>
      <c r="C196" s="7" t="s">
        <v>227</v>
      </c>
      <c r="D196" s="2" t="s">
        <v>195</v>
      </c>
      <c r="E196" t="s">
        <v>228</v>
      </c>
      <c r="F196" t="s">
        <v>229</v>
      </c>
      <c r="G196" t="s">
        <v>233</v>
      </c>
      <c r="H196" t="s">
        <v>16</v>
      </c>
      <c r="I196" t="s">
        <v>17</v>
      </c>
      <c r="J196" s="6" t="s">
        <v>952</v>
      </c>
      <c r="K196" t="str">
        <f t="shared" si="9"/>
        <v>WINDInt_Country Wind Storm Building Interior Loop 02_B00M_NP03.wav</v>
      </c>
      <c r="L196" t="str">
        <f t="shared" si="10"/>
        <v>WINDInt_Country Wind Storm Building Interior Loop 02_B00M_NP03.wav</v>
      </c>
      <c r="M196" t="s">
        <v>16</v>
      </c>
      <c r="N196">
        <v>2018</v>
      </c>
      <c r="O196" t="str">
        <f t="shared" si="11"/>
        <v>Wind storm causes interior of building to creak, flex, roar, boom and moan. Loop.</v>
      </c>
      <c r="P196" t="s">
        <v>954</v>
      </c>
      <c r="Q196" t="s">
        <v>953</v>
      </c>
      <c r="R196" t="s">
        <v>953</v>
      </c>
      <c r="S196" t="s">
        <v>953</v>
      </c>
      <c r="T196" t="s">
        <v>953</v>
      </c>
      <c r="U196" t="s">
        <v>235</v>
      </c>
      <c r="V196" t="s">
        <v>802</v>
      </c>
    </row>
    <row r="197" spans="1:22" x14ac:dyDescent="0.2">
      <c r="A197" t="s">
        <v>813</v>
      </c>
      <c r="B197" s="6" t="s">
        <v>267</v>
      </c>
      <c r="C197" s="7" t="s">
        <v>218</v>
      </c>
      <c r="D197" s="2" t="s">
        <v>195</v>
      </c>
      <c r="E197" t="s">
        <v>219</v>
      </c>
      <c r="F197" t="s">
        <v>220</v>
      </c>
      <c r="G197" t="s">
        <v>266</v>
      </c>
      <c r="H197" t="s">
        <v>16</v>
      </c>
      <c r="I197" t="s">
        <v>17</v>
      </c>
      <c r="J197" s="6" t="s">
        <v>952</v>
      </c>
      <c r="K197" t="str">
        <f t="shared" si="9"/>
        <v>WINDTonl_Country Wind Communication Lines Beats Loop_B00M_NP03.wav</v>
      </c>
      <c r="L197" t="str">
        <f t="shared" si="10"/>
        <v>WINDTonl_Country Wind Communication Lines Beats Loop_B00M_NP03.wav</v>
      </c>
      <c r="M197" t="s">
        <v>16</v>
      </c>
      <c r="N197">
        <v>2018</v>
      </c>
      <c r="O197" t="str">
        <f t="shared" si="11"/>
        <v>Wind blows over phone line and telegraph lines mounted on glass insulators to create beats and whining sounds. Characteristic of high winds in places with long stretches between support poles. Loop.</v>
      </c>
      <c r="P197" t="s">
        <v>954</v>
      </c>
      <c r="Q197" t="s">
        <v>953</v>
      </c>
      <c r="R197" t="s">
        <v>953</v>
      </c>
      <c r="S197" t="s">
        <v>953</v>
      </c>
      <c r="T197" t="s">
        <v>953</v>
      </c>
      <c r="U197" t="s">
        <v>268</v>
      </c>
      <c r="V197" t="s">
        <v>813</v>
      </c>
    </row>
    <row r="198" spans="1:22" x14ac:dyDescent="0.2">
      <c r="A198" t="s">
        <v>971</v>
      </c>
      <c r="B198" s="6" t="s">
        <v>270</v>
      </c>
      <c r="C198" s="7" t="s">
        <v>218</v>
      </c>
      <c r="D198" s="2" t="s">
        <v>195</v>
      </c>
      <c r="E198" t="s">
        <v>219</v>
      </c>
      <c r="F198" t="s">
        <v>220</v>
      </c>
      <c r="G198" t="s">
        <v>269</v>
      </c>
      <c r="H198" t="s">
        <v>16</v>
      </c>
      <c r="I198" t="s">
        <v>17</v>
      </c>
      <c r="J198" s="6" t="s">
        <v>952</v>
      </c>
      <c r="K198" t="str">
        <f t="shared" si="9"/>
        <v>WINDTonl_Country Wind Communication Lines Throbbing Loop_B00M_NP03.wav</v>
      </c>
      <c r="L198" t="str">
        <f t="shared" si="10"/>
        <v>WINDTonl_Country Wind Communication Lines Throbbing Loop_B00M_NP03.wav</v>
      </c>
      <c r="M198" t="s">
        <v>16</v>
      </c>
      <c r="N198">
        <v>2018</v>
      </c>
      <c r="O198" t="str">
        <f t="shared" si="11"/>
        <v>Wind blows over phone line and telegraph lines mounted on glass insulators to create a humming throbbing sound that builds and subsides with changing wind conditions. Characteristic of high winds in places with long stretches between support poles. Loop.</v>
      </c>
      <c r="P198" t="s">
        <v>954</v>
      </c>
      <c r="Q198" t="s">
        <v>953</v>
      </c>
      <c r="R198" t="s">
        <v>953</v>
      </c>
      <c r="S198" t="s">
        <v>953</v>
      </c>
      <c r="T198" t="s">
        <v>953</v>
      </c>
      <c r="U198" t="s">
        <v>271</v>
      </c>
      <c r="V198" t="s">
        <v>971</v>
      </c>
    </row>
    <row r="199" spans="1:22" x14ac:dyDescent="0.2">
      <c r="A199" t="s">
        <v>972</v>
      </c>
      <c r="B199" s="6" t="s">
        <v>273</v>
      </c>
      <c r="C199" s="7" t="s">
        <v>218</v>
      </c>
      <c r="D199" s="2" t="s">
        <v>195</v>
      </c>
      <c r="E199" t="s">
        <v>219</v>
      </c>
      <c r="F199" t="s">
        <v>220</v>
      </c>
      <c r="G199" t="s">
        <v>272</v>
      </c>
      <c r="H199" t="s">
        <v>16</v>
      </c>
      <c r="I199" t="s">
        <v>17</v>
      </c>
      <c r="J199" s="6" t="s">
        <v>952</v>
      </c>
      <c r="K199" t="str">
        <f t="shared" si="9"/>
        <v>WINDTonl_Country Wind Communication Lines Throbbing_B00M_NP03.wav</v>
      </c>
      <c r="L199" t="str">
        <f t="shared" si="10"/>
        <v>WINDTonl_Country Wind Communication Lines Throbbing_B00M_NP03.wav</v>
      </c>
      <c r="M199" t="s">
        <v>16</v>
      </c>
      <c r="N199">
        <v>2018</v>
      </c>
      <c r="O199" t="str">
        <f t="shared" si="11"/>
        <v>Wind blows over phone line and telegraph lines mounted on glass insulators to create a humming throbbing sound that builds and subsides with changing wind conditions. Characteristic of high winds in places with long stretches between support poles.</v>
      </c>
      <c r="P199" t="s">
        <v>954</v>
      </c>
      <c r="Q199" t="s">
        <v>953</v>
      </c>
      <c r="R199" t="s">
        <v>953</v>
      </c>
      <c r="S199" t="s">
        <v>953</v>
      </c>
      <c r="T199" t="s">
        <v>953</v>
      </c>
      <c r="U199" t="s">
        <v>274</v>
      </c>
      <c r="V199" t="s">
        <v>972</v>
      </c>
    </row>
    <row r="200" spans="1:22" x14ac:dyDescent="0.2">
      <c r="A200" t="s">
        <v>811</v>
      </c>
      <c r="B200" s="6" t="s">
        <v>261</v>
      </c>
      <c r="C200" s="7" t="s">
        <v>218</v>
      </c>
      <c r="D200" s="2" t="s">
        <v>195</v>
      </c>
      <c r="E200" t="s">
        <v>219</v>
      </c>
      <c r="F200" t="s">
        <v>220</v>
      </c>
      <c r="G200" t="s">
        <v>260</v>
      </c>
      <c r="H200" t="s">
        <v>16</v>
      </c>
      <c r="I200" t="s">
        <v>17</v>
      </c>
      <c r="J200" s="6" t="s">
        <v>952</v>
      </c>
      <c r="K200" t="str">
        <f t="shared" si="9"/>
        <v>WINDTonl_Country Wind Consistent Power Lines Loop_B00M_NP03.wav</v>
      </c>
      <c r="L200" t="str">
        <f t="shared" si="10"/>
        <v>WINDTonl_Country Wind Consistent Power Lines Loop_B00M_NP03.wav</v>
      </c>
      <c r="M200" t="s">
        <v>16</v>
      </c>
      <c r="N200">
        <v>2018</v>
      </c>
      <c r="O200" t="str">
        <f t="shared" si="11"/>
        <v>Wind blows over high voltage power lines with consistent humming drone. Loop.</v>
      </c>
      <c r="P200" t="s">
        <v>954</v>
      </c>
      <c r="Q200" t="s">
        <v>953</v>
      </c>
      <c r="R200" t="s">
        <v>953</v>
      </c>
      <c r="S200" t="s">
        <v>953</v>
      </c>
      <c r="T200" t="s">
        <v>953</v>
      </c>
      <c r="U200" t="s">
        <v>262</v>
      </c>
      <c r="V200" t="s">
        <v>811</v>
      </c>
    </row>
    <row r="201" spans="1:22" x14ac:dyDescent="0.2">
      <c r="A201" t="s">
        <v>812</v>
      </c>
      <c r="B201" s="6" t="s">
        <v>264</v>
      </c>
      <c r="C201" s="7" t="s">
        <v>218</v>
      </c>
      <c r="D201" s="2" t="s">
        <v>195</v>
      </c>
      <c r="E201" t="s">
        <v>219</v>
      </c>
      <c r="F201" t="s">
        <v>220</v>
      </c>
      <c r="G201" t="s">
        <v>263</v>
      </c>
      <c r="H201" t="s">
        <v>16</v>
      </c>
      <c r="I201" t="s">
        <v>17</v>
      </c>
      <c r="J201" s="6" t="s">
        <v>952</v>
      </c>
      <c r="K201" t="str">
        <f t="shared" si="9"/>
        <v>WINDTonl_Country Wind Variable Power Lines Loop_B00M_NP03.wav</v>
      </c>
      <c r="L201" t="str">
        <f t="shared" si="10"/>
        <v>WINDTonl_Country Wind Variable Power Lines Loop_B00M_NP03.wav</v>
      </c>
      <c r="M201" t="s">
        <v>16</v>
      </c>
      <c r="N201">
        <v>2018</v>
      </c>
      <c r="O201" t="str">
        <f t="shared" si="11"/>
        <v>Wind blows over high voltage power lines with variable humming drone. Vehicle pass. Loop.</v>
      </c>
      <c r="P201" t="s">
        <v>954</v>
      </c>
      <c r="Q201" t="s">
        <v>953</v>
      </c>
      <c r="R201" t="s">
        <v>953</v>
      </c>
      <c r="S201" t="s">
        <v>953</v>
      </c>
      <c r="T201" t="s">
        <v>953</v>
      </c>
      <c r="U201" t="s">
        <v>265</v>
      </c>
      <c r="V201" t="s">
        <v>812</v>
      </c>
    </row>
    <row r="202" spans="1:22" x14ac:dyDescent="0.2">
      <c r="A202" t="s">
        <v>799</v>
      </c>
      <c r="B202" s="6" t="s">
        <v>222</v>
      </c>
      <c r="C202" s="7" t="s">
        <v>218</v>
      </c>
      <c r="D202" s="2" t="s">
        <v>195</v>
      </c>
      <c r="E202" t="s">
        <v>219</v>
      </c>
      <c r="F202" t="s">
        <v>220</v>
      </c>
      <c r="G202" t="s">
        <v>221</v>
      </c>
      <c r="H202" t="s">
        <v>16</v>
      </c>
      <c r="I202" t="s">
        <v>17</v>
      </c>
      <c r="J202" s="6" t="s">
        <v>952</v>
      </c>
      <c r="K202" t="str">
        <f t="shared" si="9"/>
        <v>WINDTonl_Country Wind Whistling Edge Loop_B00M_NP03.wav</v>
      </c>
      <c r="L202" t="str">
        <f t="shared" si="10"/>
        <v>WINDTonl_Country Wind Whistling Edge Loop_B00M_NP03.wav</v>
      </c>
      <c r="M202" t="s">
        <v>16</v>
      </c>
      <c r="N202">
        <v>2018</v>
      </c>
      <c r="O202" t="str">
        <f t="shared" si="11"/>
        <v>Wind whistling past building edge. Loop.</v>
      </c>
      <c r="P202" t="s">
        <v>954</v>
      </c>
      <c r="Q202" t="s">
        <v>953</v>
      </c>
      <c r="R202" t="s">
        <v>953</v>
      </c>
      <c r="S202" t="s">
        <v>953</v>
      </c>
      <c r="T202" t="s">
        <v>953</v>
      </c>
      <c r="U202" t="s">
        <v>223</v>
      </c>
      <c r="V202" t="s">
        <v>799</v>
      </c>
    </row>
    <row r="203" spans="1:22" x14ac:dyDescent="0.2">
      <c r="A203" t="s">
        <v>800</v>
      </c>
      <c r="B203" s="6" t="s">
        <v>225</v>
      </c>
      <c r="C203" s="7" t="s">
        <v>218</v>
      </c>
      <c r="D203" s="2" t="s">
        <v>195</v>
      </c>
      <c r="E203" t="s">
        <v>219</v>
      </c>
      <c r="F203" t="s">
        <v>220</v>
      </c>
      <c r="G203" t="s">
        <v>224</v>
      </c>
      <c r="H203" t="s">
        <v>16</v>
      </c>
      <c r="I203" t="s">
        <v>17</v>
      </c>
      <c r="J203" s="6" t="s">
        <v>952</v>
      </c>
      <c r="K203" t="str">
        <f t="shared" si="9"/>
        <v>WINDTonl_Country Wind Whistling Roar Edges Loop_B00M_NP03.wav</v>
      </c>
      <c r="L203" t="str">
        <f t="shared" si="10"/>
        <v>WINDTonl_Country Wind Whistling Roar Edges Loop_B00M_NP03.wav</v>
      </c>
      <c r="M203" t="s">
        <v>16</v>
      </c>
      <c r="N203">
        <v>2018</v>
      </c>
      <c r="O203" t="str">
        <f t="shared" si="11"/>
        <v>Wind is whistling roar past building edges. Loop.</v>
      </c>
      <c r="P203" t="s">
        <v>954</v>
      </c>
      <c r="Q203" t="s">
        <v>953</v>
      </c>
      <c r="R203" t="s">
        <v>953</v>
      </c>
      <c r="S203" t="s">
        <v>953</v>
      </c>
      <c r="T203" t="s">
        <v>953</v>
      </c>
      <c r="U203" t="s">
        <v>226</v>
      </c>
      <c r="V203" t="s">
        <v>800</v>
      </c>
    </row>
    <row r="204" spans="1:22" x14ac:dyDescent="0.2">
      <c r="A204" t="s">
        <v>809</v>
      </c>
      <c r="B204" s="6" t="s">
        <v>255</v>
      </c>
      <c r="C204" s="7" t="s">
        <v>218</v>
      </c>
      <c r="D204" s="2" t="s">
        <v>195</v>
      </c>
      <c r="E204" t="s">
        <v>219</v>
      </c>
      <c r="F204" t="s">
        <v>220</v>
      </c>
      <c r="G204" t="s">
        <v>254</v>
      </c>
      <c r="H204" t="s">
        <v>16</v>
      </c>
      <c r="I204" t="s">
        <v>17</v>
      </c>
      <c r="J204" s="6" t="s">
        <v>952</v>
      </c>
      <c r="K204" t="str">
        <f t="shared" si="9"/>
        <v>WINDTonl_Country Wind Wire Light Intermittent Loop_B00M_NP03.wav</v>
      </c>
      <c r="L204" t="str">
        <f t="shared" si="10"/>
        <v>WINDTonl_Country Wind Wire Light Intermittent Loop_B00M_NP03.wav</v>
      </c>
      <c r="M204" t="s">
        <v>16</v>
      </c>
      <c r="N204">
        <v>2018</v>
      </c>
      <c r="O204" t="str">
        <f t="shared" si="11"/>
        <v>Wind blows over wire and whistles intermittently. Loop.</v>
      </c>
      <c r="P204" t="s">
        <v>954</v>
      </c>
      <c r="Q204" t="s">
        <v>953</v>
      </c>
      <c r="R204" t="s">
        <v>953</v>
      </c>
      <c r="S204" t="s">
        <v>953</v>
      </c>
      <c r="T204" t="s">
        <v>953</v>
      </c>
      <c r="U204" t="s">
        <v>256</v>
      </c>
      <c r="V204" t="s">
        <v>809</v>
      </c>
    </row>
    <row r="205" spans="1:22" x14ac:dyDescent="0.2">
      <c r="A205" t="s">
        <v>810</v>
      </c>
      <c r="B205" s="6" t="s">
        <v>258</v>
      </c>
      <c r="C205" s="7" t="s">
        <v>218</v>
      </c>
      <c r="D205" s="2" t="s">
        <v>195</v>
      </c>
      <c r="E205" t="s">
        <v>219</v>
      </c>
      <c r="F205" t="s">
        <v>220</v>
      </c>
      <c r="G205" t="s">
        <v>257</v>
      </c>
      <c r="H205" t="s">
        <v>16</v>
      </c>
      <c r="I205" t="s">
        <v>17</v>
      </c>
      <c r="J205" s="6" t="s">
        <v>952</v>
      </c>
      <c r="K205" t="str">
        <f t="shared" si="9"/>
        <v>WINDTonl_Country Wind Wire Light Variable Loop_B00M_NP03.wav</v>
      </c>
      <c r="L205" t="str">
        <f t="shared" si="10"/>
        <v>WINDTonl_Country Wind Wire Light Variable Loop_B00M_NP03.wav</v>
      </c>
      <c r="M205" t="s">
        <v>16</v>
      </c>
      <c r="N205">
        <v>2018</v>
      </c>
      <c r="O205" t="str">
        <f t="shared" si="11"/>
        <v>Wind blows over wire and whistles variably. Loop.</v>
      </c>
      <c r="P205" t="s">
        <v>954</v>
      </c>
      <c r="Q205" t="s">
        <v>953</v>
      </c>
      <c r="R205" t="s">
        <v>953</v>
      </c>
      <c r="S205" t="s">
        <v>953</v>
      </c>
      <c r="T205" t="s">
        <v>953</v>
      </c>
      <c r="U205" t="s">
        <v>259</v>
      </c>
      <c r="V205" t="s">
        <v>810</v>
      </c>
    </row>
    <row r="206" spans="1:22" x14ac:dyDescent="0.2">
      <c r="A206" t="s">
        <v>794</v>
      </c>
      <c r="B206" s="6" t="s">
        <v>199</v>
      </c>
      <c r="C206" s="7" t="s">
        <v>194</v>
      </c>
      <c r="D206" s="2" t="s">
        <v>195</v>
      </c>
      <c r="E206" t="s">
        <v>196</v>
      </c>
      <c r="F206" t="s">
        <v>197</v>
      </c>
      <c r="G206" t="s">
        <v>198</v>
      </c>
      <c r="H206" t="s">
        <v>16</v>
      </c>
      <c r="I206" t="s">
        <v>17</v>
      </c>
      <c r="J206" s="6" t="s">
        <v>952</v>
      </c>
      <c r="K206" t="str">
        <f t="shared" si="9"/>
        <v>WINDVege_Country Wind Mod Strong Tree Birds Loop_B00M_NP03.wav</v>
      </c>
      <c r="L206" t="str">
        <f t="shared" si="10"/>
        <v>WINDVege_Country Wind Mod Strong Tree Birds Loop_B00M_NP03.wav</v>
      </c>
      <c r="M206" t="s">
        <v>16</v>
      </c>
      <c r="N206">
        <v>2018</v>
      </c>
      <c r="O206" t="str">
        <f t="shared" si="11"/>
        <v>Moderately strong wind on solitary willow tree in field, some branch clicks and thumps. Birds moderately distant. Loop.</v>
      </c>
      <c r="P206" t="s">
        <v>954</v>
      </c>
      <c r="Q206" t="s">
        <v>953</v>
      </c>
      <c r="R206" t="s">
        <v>953</v>
      </c>
      <c r="S206" t="s">
        <v>953</v>
      </c>
      <c r="T206" t="s">
        <v>953</v>
      </c>
      <c r="U206" t="s">
        <v>200</v>
      </c>
      <c r="V206" t="s">
        <v>794</v>
      </c>
    </row>
  </sheetData>
  <autoFilter ref="A1:V206" xr:uid="{00000000-0001-0000-0000-000000000000}"/>
  <sortState xmlns:xlrd2="http://schemas.microsoft.com/office/spreadsheetml/2017/richdata2" ref="A2:V206">
    <sortCondition ref="A1"/>
  </sortState>
  <pageMargins left="0.78740157499999996" right="0.78740157499999996" top="0.984251969" bottom="0.984251969" header="0.4921259845" footer="0.492125984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Arbeitsblätter</vt:lpstr>
      </vt:variant>
      <vt:variant>
        <vt:i4>1</vt:i4>
      </vt:variant>
    </vt:vector>
  </HeadingPairs>
  <TitlesOfParts>
    <vt:vector size="1" baseType="lpstr">
      <vt:lpstr>NP03 Town &amp; Country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BOOM Library</dc:creator>
  <cp:lastModifiedBy>Patrice Patrice</cp:lastModifiedBy>
  <dcterms:created xsi:type="dcterms:W3CDTF">2022-06-15T14:40:56Z</dcterms:created>
  <dcterms:modified xsi:type="dcterms:W3CDTF">2025-02-25T11:50:59Z</dcterms:modified>
</cp:coreProperties>
</file>