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0F8BBEBE-6E91-8A43-AF88-FCE70BA7445E}" xr6:coauthVersionLast="47" xr6:coauthVersionMax="47" xr10:uidLastSave="{00000000-0000-0000-0000-000000000000}"/>
  <bookViews>
    <workbookView xWindow="0" yWindow="500" windowWidth="38400" windowHeight="21100" xr2:uid="{F4AA9053-0D13-9644-880F-A3B25896C9AB}"/>
  </bookViews>
  <sheets>
    <sheet name="MBCK" sheetId="1" r:id="rId1"/>
  </sheets>
  <definedNames>
    <definedName name="Monsters___Beasts_CK_Alan_Zilli_V1" localSheetId="0">MBCK!$A$1:$Y$738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2" i="1"/>
  <c r="M3" i="1"/>
  <c r="S3" i="1"/>
  <c r="M4" i="1"/>
  <c r="S4" i="1"/>
  <c r="M5" i="1"/>
  <c r="S5" i="1"/>
  <c r="M6" i="1"/>
  <c r="S6" i="1"/>
  <c r="M7" i="1"/>
  <c r="S7" i="1"/>
  <c r="M8" i="1"/>
  <c r="S8" i="1"/>
  <c r="M9" i="1"/>
  <c r="S9" i="1"/>
  <c r="M10" i="1"/>
  <c r="S10" i="1"/>
  <c r="M11" i="1"/>
  <c r="S11" i="1"/>
  <c r="M12" i="1"/>
  <c r="S12" i="1"/>
  <c r="M13" i="1"/>
  <c r="S13" i="1"/>
  <c r="M14" i="1"/>
  <c r="S14" i="1"/>
  <c r="M15" i="1"/>
  <c r="S15" i="1"/>
  <c r="M16" i="1"/>
  <c r="S16" i="1"/>
  <c r="M17" i="1"/>
  <c r="S17" i="1"/>
  <c r="M18" i="1"/>
  <c r="S18" i="1"/>
  <c r="M19" i="1"/>
  <c r="S19" i="1"/>
  <c r="M20" i="1"/>
  <c r="S20" i="1"/>
  <c r="M21" i="1"/>
  <c r="S21" i="1"/>
  <c r="M22" i="1"/>
  <c r="S22" i="1"/>
  <c r="M23" i="1"/>
  <c r="S23" i="1"/>
  <c r="M24" i="1"/>
  <c r="S24" i="1"/>
  <c r="M25" i="1"/>
  <c r="S25" i="1"/>
  <c r="M26" i="1"/>
  <c r="S26" i="1"/>
  <c r="M27" i="1"/>
  <c r="S27" i="1"/>
  <c r="M28" i="1"/>
  <c r="S28" i="1"/>
  <c r="M29" i="1"/>
  <c r="S29" i="1"/>
  <c r="M30" i="1"/>
  <c r="S30" i="1"/>
  <c r="M31" i="1"/>
  <c r="S31" i="1"/>
  <c r="M32" i="1"/>
  <c r="S32" i="1"/>
  <c r="M33" i="1"/>
  <c r="S33" i="1"/>
  <c r="M34" i="1"/>
  <c r="S34" i="1"/>
  <c r="M35" i="1"/>
  <c r="S35" i="1"/>
  <c r="M36" i="1"/>
  <c r="S36" i="1"/>
  <c r="M37" i="1"/>
  <c r="S37" i="1"/>
  <c r="M38" i="1"/>
  <c r="S38" i="1"/>
  <c r="M39" i="1"/>
  <c r="S39" i="1"/>
  <c r="M40" i="1"/>
  <c r="S40" i="1"/>
  <c r="M41" i="1"/>
  <c r="S41" i="1"/>
  <c r="M42" i="1"/>
  <c r="S42" i="1"/>
  <c r="M43" i="1"/>
  <c r="S43" i="1"/>
  <c r="M44" i="1"/>
  <c r="S44" i="1"/>
  <c r="M45" i="1"/>
  <c r="S45" i="1"/>
  <c r="M46" i="1"/>
  <c r="S46" i="1"/>
  <c r="M47" i="1"/>
  <c r="S47" i="1"/>
  <c r="M48" i="1"/>
  <c r="S48" i="1"/>
  <c r="M49" i="1"/>
  <c r="S49" i="1"/>
  <c r="M50" i="1"/>
  <c r="S50" i="1"/>
  <c r="M51" i="1"/>
  <c r="S51" i="1"/>
  <c r="M52" i="1"/>
  <c r="S52" i="1"/>
  <c r="M53" i="1"/>
  <c r="S53" i="1"/>
  <c r="M54" i="1"/>
  <c r="S54" i="1"/>
  <c r="M55" i="1"/>
  <c r="S55" i="1"/>
  <c r="M56" i="1"/>
  <c r="S56" i="1"/>
  <c r="M57" i="1"/>
  <c r="S57" i="1"/>
  <c r="M58" i="1"/>
  <c r="S58" i="1"/>
  <c r="M59" i="1"/>
  <c r="S59" i="1"/>
  <c r="M60" i="1"/>
  <c r="S60" i="1"/>
  <c r="M61" i="1"/>
  <c r="S61" i="1"/>
  <c r="M62" i="1"/>
  <c r="S62" i="1"/>
  <c r="M63" i="1"/>
  <c r="S63" i="1"/>
  <c r="M64" i="1"/>
  <c r="S64" i="1"/>
  <c r="M65" i="1"/>
  <c r="S65" i="1"/>
  <c r="M66" i="1"/>
  <c r="S66" i="1"/>
  <c r="M67" i="1"/>
  <c r="S67" i="1"/>
  <c r="M68" i="1"/>
  <c r="S68" i="1"/>
  <c r="M69" i="1"/>
  <c r="S69" i="1"/>
  <c r="M70" i="1"/>
  <c r="S70" i="1"/>
  <c r="M71" i="1"/>
  <c r="S71" i="1"/>
  <c r="M72" i="1"/>
  <c r="S72" i="1"/>
  <c r="M73" i="1"/>
  <c r="S73" i="1"/>
  <c r="M74" i="1"/>
  <c r="S74" i="1"/>
  <c r="M75" i="1"/>
  <c r="S75" i="1"/>
  <c r="M76" i="1"/>
  <c r="S76" i="1"/>
  <c r="M77" i="1"/>
  <c r="S77" i="1"/>
  <c r="M78" i="1"/>
  <c r="S78" i="1"/>
  <c r="M79" i="1"/>
  <c r="S79" i="1"/>
  <c r="M80" i="1"/>
  <c r="S80" i="1"/>
  <c r="M81" i="1"/>
  <c r="S81" i="1"/>
  <c r="M82" i="1"/>
  <c r="S82" i="1"/>
  <c r="M83" i="1"/>
  <c r="S83" i="1"/>
  <c r="M84" i="1"/>
  <c r="S84" i="1"/>
  <c r="M85" i="1"/>
  <c r="S85" i="1"/>
  <c r="M86" i="1"/>
  <c r="S86" i="1"/>
  <c r="M87" i="1"/>
  <c r="S87" i="1"/>
  <c r="M88" i="1"/>
  <c r="S88" i="1"/>
  <c r="M89" i="1"/>
  <c r="S89" i="1"/>
  <c r="M90" i="1"/>
  <c r="S90" i="1"/>
  <c r="M91" i="1"/>
  <c r="S91" i="1"/>
  <c r="M92" i="1"/>
  <c r="S92" i="1"/>
  <c r="M93" i="1"/>
  <c r="S93" i="1"/>
  <c r="M94" i="1"/>
  <c r="S94" i="1"/>
  <c r="M95" i="1"/>
  <c r="S95" i="1"/>
  <c r="M96" i="1"/>
  <c r="S96" i="1"/>
  <c r="M97" i="1"/>
  <c r="S97" i="1"/>
  <c r="M98" i="1"/>
  <c r="S98" i="1"/>
  <c r="M99" i="1"/>
  <c r="S99" i="1"/>
  <c r="M100" i="1"/>
  <c r="S100" i="1"/>
  <c r="M101" i="1"/>
  <c r="S101" i="1"/>
  <c r="M102" i="1"/>
  <c r="S102" i="1"/>
  <c r="M103" i="1"/>
  <c r="S103" i="1"/>
  <c r="M104" i="1"/>
  <c r="S104" i="1"/>
  <c r="M105" i="1"/>
  <c r="S105" i="1"/>
  <c r="M106" i="1"/>
  <c r="S106" i="1"/>
  <c r="M107" i="1"/>
  <c r="S107" i="1"/>
  <c r="M108" i="1"/>
  <c r="S108" i="1"/>
  <c r="M109" i="1"/>
  <c r="S109" i="1"/>
  <c r="M110" i="1"/>
  <c r="S110" i="1"/>
  <c r="M111" i="1"/>
  <c r="S111" i="1"/>
  <c r="M112" i="1"/>
  <c r="S112" i="1"/>
  <c r="M113" i="1"/>
  <c r="S113" i="1"/>
  <c r="M114" i="1"/>
  <c r="S114" i="1"/>
  <c r="M115" i="1"/>
  <c r="S115" i="1"/>
  <c r="M116" i="1"/>
  <c r="S116" i="1"/>
  <c r="M117" i="1"/>
  <c r="S117" i="1"/>
  <c r="M118" i="1"/>
  <c r="S118" i="1"/>
  <c r="M119" i="1"/>
  <c r="S119" i="1"/>
  <c r="M120" i="1"/>
  <c r="S120" i="1"/>
  <c r="M121" i="1"/>
  <c r="S121" i="1"/>
  <c r="M122" i="1"/>
  <c r="S122" i="1"/>
  <c r="M123" i="1"/>
  <c r="S123" i="1"/>
  <c r="M124" i="1"/>
  <c r="S124" i="1"/>
  <c r="M125" i="1"/>
  <c r="S125" i="1"/>
  <c r="M126" i="1"/>
  <c r="S126" i="1"/>
  <c r="M127" i="1"/>
  <c r="S127" i="1"/>
  <c r="M128" i="1"/>
  <c r="S128" i="1"/>
  <c r="M129" i="1"/>
  <c r="S129" i="1"/>
  <c r="M130" i="1"/>
  <c r="S130" i="1"/>
  <c r="M131" i="1"/>
  <c r="S131" i="1"/>
  <c r="M132" i="1"/>
  <c r="S132" i="1"/>
  <c r="M133" i="1"/>
  <c r="S133" i="1"/>
  <c r="M134" i="1"/>
  <c r="S134" i="1"/>
  <c r="M135" i="1"/>
  <c r="S135" i="1"/>
  <c r="M136" i="1"/>
  <c r="S136" i="1"/>
  <c r="M137" i="1"/>
  <c r="S137" i="1"/>
  <c r="M138" i="1"/>
  <c r="S138" i="1"/>
  <c r="M139" i="1"/>
  <c r="S139" i="1"/>
  <c r="M140" i="1"/>
  <c r="S140" i="1"/>
  <c r="M141" i="1"/>
  <c r="S141" i="1"/>
  <c r="M142" i="1"/>
  <c r="S142" i="1"/>
  <c r="M143" i="1"/>
  <c r="S143" i="1"/>
  <c r="M144" i="1"/>
  <c r="S144" i="1"/>
  <c r="M145" i="1"/>
  <c r="S145" i="1"/>
  <c r="M146" i="1"/>
  <c r="S146" i="1"/>
  <c r="M147" i="1"/>
  <c r="S147" i="1"/>
  <c r="M148" i="1"/>
  <c r="S148" i="1"/>
  <c r="M149" i="1"/>
  <c r="S149" i="1"/>
  <c r="M150" i="1"/>
  <c r="S150" i="1"/>
  <c r="M151" i="1"/>
  <c r="S151" i="1"/>
  <c r="M152" i="1"/>
  <c r="S152" i="1"/>
  <c r="M153" i="1"/>
  <c r="S153" i="1"/>
  <c r="M154" i="1"/>
  <c r="S154" i="1"/>
  <c r="M155" i="1"/>
  <c r="S155" i="1"/>
  <c r="M156" i="1"/>
  <c r="S156" i="1"/>
  <c r="M157" i="1"/>
  <c r="S157" i="1"/>
  <c r="M158" i="1"/>
  <c r="S158" i="1"/>
  <c r="M159" i="1"/>
  <c r="S159" i="1"/>
  <c r="M160" i="1"/>
  <c r="S160" i="1"/>
  <c r="M161" i="1"/>
  <c r="S161" i="1"/>
  <c r="M162" i="1"/>
  <c r="S162" i="1"/>
  <c r="M163" i="1"/>
  <c r="S163" i="1"/>
  <c r="M164" i="1"/>
  <c r="S164" i="1"/>
  <c r="M165" i="1"/>
  <c r="S165" i="1"/>
  <c r="M166" i="1"/>
  <c r="S166" i="1"/>
  <c r="M167" i="1"/>
  <c r="S167" i="1"/>
  <c r="M168" i="1"/>
  <c r="S168" i="1"/>
  <c r="M169" i="1"/>
  <c r="S169" i="1"/>
  <c r="M170" i="1"/>
  <c r="S170" i="1"/>
  <c r="M171" i="1"/>
  <c r="S171" i="1"/>
  <c r="M172" i="1"/>
  <c r="S172" i="1"/>
  <c r="M173" i="1"/>
  <c r="S173" i="1"/>
  <c r="M174" i="1"/>
  <c r="S174" i="1"/>
  <c r="M175" i="1"/>
  <c r="S175" i="1"/>
  <c r="M176" i="1"/>
  <c r="S176" i="1"/>
  <c r="M177" i="1"/>
  <c r="S177" i="1"/>
  <c r="M178" i="1"/>
  <c r="S178" i="1"/>
  <c r="M179" i="1"/>
  <c r="S179" i="1"/>
  <c r="M180" i="1"/>
  <c r="S180" i="1"/>
  <c r="M181" i="1"/>
  <c r="S181" i="1"/>
  <c r="M182" i="1"/>
  <c r="S182" i="1"/>
  <c r="M183" i="1"/>
  <c r="S183" i="1"/>
  <c r="M184" i="1"/>
  <c r="S184" i="1"/>
  <c r="M185" i="1"/>
  <c r="S185" i="1"/>
  <c r="M186" i="1"/>
  <c r="S186" i="1"/>
  <c r="M187" i="1"/>
  <c r="S187" i="1"/>
  <c r="M188" i="1"/>
  <c r="S188" i="1"/>
  <c r="M189" i="1"/>
  <c r="S189" i="1"/>
  <c r="M190" i="1"/>
  <c r="S190" i="1"/>
  <c r="M191" i="1"/>
  <c r="S191" i="1"/>
  <c r="M192" i="1"/>
  <c r="S192" i="1"/>
  <c r="M193" i="1"/>
  <c r="S193" i="1"/>
  <c r="M194" i="1"/>
  <c r="S194" i="1"/>
  <c r="M195" i="1"/>
  <c r="S195" i="1"/>
  <c r="M196" i="1"/>
  <c r="S196" i="1"/>
  <c r="M197" i="1"/>
  <c r="S197" i="1"/>
  <c r="M198" i="1"/>
  <c r="S198" i="1"/>
  <c r="M199" i="1"/>
  <c r="S199" i="1"/>
  <c r="M200" i="1"/>
  <c r="S200" i="1"/>
  <c r="M201" i="1"/>
  <c r="S201" i="1"/>
  <c r="M202" i="1"/>
  <c r="S202" i="1"/>
  <c r="M203" i="1"/>
  <c r="S203" i="1"/>
  <c r="M204" i="1"/>
  <c r="S204" i="1"/>
  <c r="M205" i="1"/>
  <c r="S205" i="1"/>
  <c r="M206" i="1"/>
  <c r="S206" i="1"/>
  <c r="M207" i="1"/>
  <c r="S207" i="1"/>
  <c r="M208" i="1"/>
  <c r="S208" i="1"/>
  <c r="M209" i="1"/>
  <c r="S209" i="1"/>
  <c r="M210" i="1"/>
  <c r="S210" i="1"/>
  <c r="M211" i="1"/>
  <c r="S211" i="1"/>
  <c r="M212" i="1"/>
  <c r="S212" i="1"/>
  <c r="M213" i="1"/>
  <c r="S213" i="1"/>
  <c r="M214" i="1"/>
  <c r="S214" i="1"/>
  <c r="M215" i="1"/>
  <c r="S215" i="1"/>
  <c r="M216" i="1"/>
  <c r="S216" i="1"/>
  <c r="M217" i="1"/>
  <c r="S217" i="1"/>
  <c r="M218" i="1"/>
  <c r="S218" i="1"/>
  <c r="M219" i="1"/>
  <c r="S219" i="1"/>
  <c r="M220" i="1"/>
  <c r="S220" i="1"/>
  <c r="M221" i="1"/>
  <c r="S221" i="1"/>
  <c r="M222" i="1"/>
  <c r="S222" i="1"/>
  <c r="M223" i="1"/>
  <c r="S223" i="1"/>
  <c r="M224" i="1"/>
  <c r="S224" i="1"/>
  <c r="M225" i="1"/>
  <c r="S225" i="1"/>
  <c r="M226" i="1"/>
  <c r="S226" i="1"/>
  <c r="M227" i="1"/>
  <c r="S227" i="1"/>
  <c r="M228" i="1"/>
  <c r="S228" i="1"/>
  <c r="M229" i="1"/>
  <c r="S229" i="1"/>
  <c r="M230" i="1"/>
  <c r="S230" i="1"/>
  <c r="M231" i="1"/>
  <c r="S231" i="1"/>
  <c r="M232" i="1"/>
  <c r="S232" i="1"/>
  <c r="M233" i="1"/>
  <c r="S233" i="1"/>
  <c r="M234" i="1"/>
  <c r="S234" i="1"/>
  <c r="M235" i="1"/>
  <c r="S235" i="1"/>
  <c r="M236" i="1"/>
  <c r="S236" i="1"/>
  <c r="M237" i="1"/>
  <c r="S237" i="1"/>
  <c r="M238" i="1"/>
  <c r="S238" i="1"/>
  <c r="M239" i="1"/>
  <c r="S239" i="1"/>
  <c r="M240" i="1"/>
  <c r="S240" i="1"/>
  <c r="M241" i="1"/>
  <c r="S241" i="1"/>
  <c r="M242" i="1"/>
  <c r="S242" i="1"/>
  <c r="M243" i="1"/>
  <c r="S243" i="1"/>
  <c r="M244" i="1"/>
  <c r="S244" i="1"/>
  <c r="M245" i="1"/>
  <c r="S245" i="1"/>
  <c r="M246" i="1"/>
  <c r="S246" i="1"/>
  <c r="M247" i="1"/>
  <c r="S247" i="1"/>
  <c r="M248" i="1"/>
  <c r="S248" i="1"/>
  <c r="M249" i="1"/>
  <c r="S249" i="1"/>
  <c r="M250" i="1"/>
  <c r="S250" i="1"/>
  <c r="M251" i="1"/>
  <c r="S251" i="1"/>
  <c r="M252" i="1"/>
  <c r="S252" i="1"/>
  <c r="M253" i="1"/>
  <c r="S253" i="1"/>
  <c r="M254" i="1"/>
  <c r="S254" i="1"/>
  <c r="M255" i="1"/>
  <c r="S255" i="1"/>
  <c r="M256" i="1"/>
  <c r="S256" i="1"/>
  <c r="M257" i="1"/>
  <c r="S257" i="1"/>
  <c r="M258" i="1"/>
  <c r="S258" i="1"/>
  <c r="M259" i="1"/>
  <c r="S259" i="1"/>
  <c r="M260" i="1"/>
  <c r="S260" i="1"/>
  <c r="M261" i="1"/>
  <c r="S261" i="1"/>
  <c r="M262" i="1"/>
  <c r="S262" i="1"/>
  <c r="M263" i="1"/>
  <c r="S263" i="1"/>
  <c r="M264" i="1"/>
  <c r="S264" i="1"/>
  <c r="M265" i="1"/>
  <c r="S265" i="1"/>
  <c r="M266" i="1"/>
  <c r="S266" i="1"/>
  <c r="M267" i="1"/>
  <c r="S267" i="1"/>
  <c r="M268" i="1"/>
  <c r="S268" i="1"/>
  <c r="M269" i="1"/>
  <c r="S269" i="1"/>
  <c r="M270" i="1"/>
  <c r="S270" i="1"/>
  <c r="M271" i="1"/>
  <c r="S271" i="1"/>
  <c r="M272" i="1"/>
  <c r="S272" i="1"/>
  <c r="M273" i="1"/>
  <c r="S273" i="1"/>
  <c r="M274" i="1"/>
  <c r="S274" i="1"/>
  <c r="M275" i="1"/>
  <c r="S275" i="1"/>
  <c r="M276" i="1"/>
  <c r="S276" i="1"/>
  <c r="M277" i="1"/>
  <c r="S277" i="1"/>
  <c r="M278" i="1"/>
  <c r="S278" i="1"/>
  <c r="M279" i="1"/>
  <c r="S279" i="1"/>
  <c r="M280" i="1"/>
  <c r="S280" i="1"/>
  <c r="M281" i="1"/>
  <c r="S281" i="1"/>
  <c r="M282" i="1"/>
  <c r="S282" i="1"/>
  <c r="M283" i="1"/>
  <c r="S283" i="1"/>
  <c r="M284" i="1"/>
  <c r="S284" i="1"/>
  <c r="M285" i="1"/>
  <c r="S285" i="1"/>
  <c r="M286" i="1"/>
  <c r="S286" i="1"/>
  <c r="M287" i="1"/>
  <c r="S287" i="1"/>
  <c r="M288" i="1"/>
  <c r="S288" i="1"/>
  <c r="M289" i="1"/>
  <c r="S289" i="1"/>
  <c r="M290" i="1"/>
  <c r="S290" i="1"/>
  <c r="M291" i="1"/>
  <c r="S291" i="1"/>
  <c r="M292" i="1"/>
  <c r="S292" i="1"/>
  <c r="M293" i="1"/>
  <c r="S293" i="1"/>
  <c r="M294" i="1"/>
  <c r="S294" i="1"/>
  <c r="M295" i="1"/>
  <c r="S295" i="1"/>
  <c r="M296" i="1"/>
  <c r="S296" i="1"/>
  <c r="M297" i="1"/>
  <c r="S297" i="1"/>
  <c r="M298" i="1"/>
  <c r="S298" i="1"/>
  <c r="M299" i="1"/>
  <c r="S299" i="1"/>
  <c r="M300" i="1"/>
  <c r="S300" i="1"/>
  <c r="M301" i="1"/>
  <c r="S301" i="1"/>
  <c r="M302" i="1"/>
  <c r="S302" i="1"/>
  <c r="M303" i="1"/>
  <c r="S303" i="1"/>
  <c r="M304" i="1"/>
  <c r="S304" i="1"/>
  <c r="M305" i="1"/>
  <c r="S305" i="1"/>
  <c r="M306" i="1"/>
  <c r="S306" i="1"/>
  <c r="M307" i="1"/>
  <c r="S307" i="1"/>
  <c r="M308" i="1"/>
  <c r="S308" i="1"/>
  <c r="M309" i="1"/>
  <c r="S309" i="1"/>
  <c r="M310" i="1"/>
  <c r="S310" i="1"/>
  <c r="M311" i="1"/>
  <c r="S311" i="1"/>
  <c r="M312" i="1"/>
  <c r="S312" i="1"/>
  <c r="M313" i="1"/>
  <c r="S313" i="1"/>
  <c r="M314" i="1"/>
  <c r="S314" i="1"/>
  <c r="M315" i="1"/>
  <c r="S315" i="1"/>
  <c r="M316" i="1"/>
  <c r="S316" i="1"/>
  <c r="M317" i="1"/>
  <c r="S317" i="1"/>
  <c r="M318" i="1"/>
  <c r="S318" i="1"/>
  <c r="M319" i="1"/>
  <c r="S319" i="1"/>
  <c r="M320" i="1"/>
  <c r="S320" i="1"/>
  <c r="M321" i="1"/>
  <c r="S321" i="1"/>
  <c r="M322" i="1"/>
  <c r="S322" i="1"/>
  <c r="M323" i="1"/>
  <c r="S323" i="1"/>
  <c r="M324" i="1"/>
  <c r="S324" i="1"/>
  <c r="M325" i="1"/>
  <c r="S325" i="1"/>
  <c r="M326" i="1"/>
  <c r="S326" i="1"/>
  <c r="M327" i="1"/>
  <c r="S327" i="1"/>
  <c r="M328" i="1"/>
  <c r="S328" i="1"/>
  <c r="M329" i="1"/>
  <c r="S329" i="1"/>
  <c r="M330" i="1"/>
  <c r="S330" i="1"/>
  <c r="M331" i="1"/>
  <c r="S331" i="1"/>
  <c r="M332" i="1"/>
  <c r="S332" i="1"/>
  <c r="M333" i="1"/>
  <c r="S333" i="1"/>
  <c r="M334" i="1"/>
  <c r="S334" i="1"/>
  <c r="M335" i="1"/>
  <c r="S335" i="1"/>
  <c r="M336" i="1"/>
  <c r="S336" i="1"/>
  <c r="M337" i="1"/>
  <c r="S337" i="1"/>
  <c r="M338" i="1"/>
  <c r="S338" i="1"/>
  <c r="M339" i="1"/>
  <c r="S339" i="1"/>
  <c r="M340" i="1"/>
  <c r="S340" i="1"/>
  <c r="M341" i="1"/>
  <c r="S341" i="1"/>
  <c r="M342" i="1"/>
  <c r="S342" i="1"/>
  <c r="M343" i="1"/>
  <c r="S343" i="1"/>
  <c r="M344" i="1"/>
  <c r="S344" i="1"/>
  <c r="M345" i="1"/>
  <c r="S345" i="1"/>
  <c r="M346" i="1"/>
  <c r="S346" i="1"/>
  <c r="M347" i="1"/>
  <c r="S347" i="1"/>
  <c r="M348" i="1"/>
  <c r="S348" i="1"/>
  <c r="M349" i="1"/>
  <c r="S349" i="1"/>
  <c r="M350" i="1"/>
  <c r="S350" i="1"/>
  <c r="M351" i="1"/>
  <c r="S351" i="1"/>
  <c r="M352" i="1"/>
  <c r="S352" i="1"/>
  <c r="M353" i="1"/>
  <c r="S353" i="1"/>
  <c r="M354" i="1"/>
  <c r="S354" i="1"/>
  <c r="M355" i="1"/>
  <c r="S355" i="1"/>
  <c r="M356" i="1"/>
  <c r="S356" i="1"/>
  <c r="M357" i="1"/>
  <c r="S357" i="1"/>
  <c r="M358" i="1"/>
  <c r="S358" i="1"/>
  <c r="M359" i="1"/>
  <c r="S359" i="1"/>
  <c r="M360" i="1"/>
  <c r="S360" i="1"/>
  <c r="M361" i="1"/>
  <c r="S361" i="1"/>
  <c r="M362" i="1"/>
  <c r="S362" i="1"/>
  <c r="M363" i="1"/>
  <c r="S363" i="1"/>
  <c r="M364" i="1"/>
  <c r="S364" i="1"/>
  <c r="M365" i="1"/>
  <c r="S365" i="1"/>
  <c r="M366" i="1"/>
  <c r="S366" i="1"/>
  <c r="M367" i="1"/>
  <c r="S367" i="1"/>
  <c r="M368" i="1"/>
  <c r="S368" i="1"/>
  <c r="M369" i="1"/>
  <c r="S369" i="1"/>
  <c r="M370" i="1"/>
  <c r="S370" i="1"/>
  <c r="M371" i="1"/>
  <c r="S371" i="1"/>
  <c r="M372" i="1"/>
  <c r="S372" i="1"/>
  <c r="M373" i="1"/>
  <c r="S373" i="1"/>
  <c r="M374" i="1"/>
  <c r="S374" i="1"/>
  <c r="M375" i="1"/>
  <c r="S375" i="1"/>
  <c r="M376" i="1"/>
  <c r="S376" i="1"/>
  <c r="M377" i="1"/>
  <c r="S377" i="1"/>
  <c r="M378" i="1"/>
  <c r="S378" i="1"/>
  <c r="M379" i="1"/>
  <c r="S379" i="1"/>
  <c r="M380" i="1"/>
  <c r="S380" i="1"/>
  <c r="M381" i="1"/>
  <c r="S381" i="1"/>
  <c r="M382" i="1"/>
  <c r="S382" i="1"/>
  <c r="M383" i="1"/>
  <c r="S383" i="1"/>
  <c r="M384" i="1"/>
  <c r="S384" i="1"/>
  <c r="M385" i="1"/>
  <c r="S385" i="1"/>
  <c r="M386" i="1"/>
  <c r="S386" i="1"/>
  <c r="M387" i="1"/>
  <c r="S387" i="1"/>
  <c r="M388" i="1"/>
  <c r="S388" i="1"/>
  <c r="M389" i="1"/>
  <c r="S389" i="1"/>
  <c r="M390" i="1"/>
  <c r="S390" i="1"/>
  <c r="M391" i="1"/>
  <c r="S391" i="1"/>
  <c r="M392" i="1"/>
  <c r="S392" i="1"/>
  <c r="M393" i="1"/>
  <c r="S393" i="1"/>
  <c r="M394" i="1"/>
  <c r="S394" i="1"/>
  <c r="M395" i="1"/>
  <c r="S395" i="1"/>
  <c r="M396" i="1"/>
  <c r="S396" i="1"/>
  <c r="M397" i="1"/>
  <c r="S397" i="1"/>
  <c r="M398" i="1"/>
  <c r="S398" i="1"/>
  <c r="M399" i="1"/>
  <c r="S399" i="1"/>
  <c r="M400" i="1"/>
  <c r="S400" i="1"/>
  <c r="M401" i="1"/>
  <c r="S401" i="1"/>
  <c r="M402" i="1"/>
  <c r="S402" i="1"/>
  <c r="M403" i="1"/>
  <c r="S403" i="1"/>
  <c r="M404" i="1"/>
  <c r="S404" i="1"/>
  <c r="M405" i="1"/>
  <c r="S405" i="1"/>
  <c r="M406" i="1"/>
  <c r="S406" i="1"/>
  <c r="M407" i="1"/>
  <c r="S407" i="1"/>
  <c r="M408" i="1"/>
  <c r="S408" i="1"/>
  <c r="M409" i="1"/>
  <c r="S409" i="1"/>
  <c r="M410" i="1"/>
  <c r="S410" i="1"/>
  <c r="M411" i="1"/>
  <c r="S411" i="1"/>
  <c r="M412" i="1"/>
  <c r="S412" i="1"/>
  <c r="M413" i="1"/>
  <c r="S413" i="1"/>
  <c r="M414" i="1"/>
  <c r="S414" i="1"/>
  <c r="M415" i="1"/>
  <c r="S415" i="1"/>
  <c r="M416" i="1"/>
  <c r="S416" i="1"/>
  <c r="M417" i="1"/>
  <c r="S417" i="1"/>
  <c r="M418" i="1"/>
  <c r="S418" i="1"/>
  <c r="M419" i="1"/>
  <c r="S419" i="1"/>
  <c r="M420" i="1"/>
  <c r="S420" i="1"/>
  <c r="M421" i="1"/>
  <c r="S421" i="1"/>
  <c r="M422" i="1"/>
  <c r="S422" i="1"/>
  <c r="M423" i="1"/>
  <c r="S423" i="1"/>
  <c r="M424" i="1"/>
  <c r="S424" i="1"/>
  <c r="M425" i="1"/>
  <c r="S425" i="1"/>
  <c r="M426" i="1"/>
  <c r="S426" i="1"/>
  <c r="M427" i="1"/>
  <c r="S427" i="1"/>
  <c r="M428" i="1"/>
  <c r="S428" i="1"/>
  <c r="M429" i="1"/>
  <c r="S429" i="1"/>
  <c r="M430" i="1"/>
  <c r="S430" i="1"/>
  <c r="M431" i="1"/>
  <c r="S431" i="1"/>
  <c r="M432" i="1"/>
  <c r="S432" i="1"/>
  <c r="M433" i="1"/>
  <c r="S433" i="1"/>
  <c r="M434" i="1"/>
  <c r="S434" i="1"/>
  <c r="M435" i="1"/>
  <c r="S435" i="1"/>
  <c r="M436" i="1"/>
  <c r="S436" i="1"/>
  <c r="M437" i="1"/>
  <c r="S437" i="1"/>
  <c r="M438" i="1"/>
  <c r="S438" i="1"/>
  <c r="M439" i="1"/>
  <c r="S439" i="1"/>
  <c r="M440" i="1"/>
  <c r="S440" i="1"/>
  <c r="M441" i="1"/>
  <c r="S441" i="1"/>
  <c r="M442" i="1"/>
  <c r="S442" i="1"/>
  <c r="M443" i="1"/>
  <c r="S443" i="1"/>
  <c r="M444" i="1"/>
  <c r="S444" i="1"/>
  <c r="M445" i="1"/>
  <c r="S445" i="1"/>
  <c r="M446" i="1"/>
  <c r="S446" i="1"/>
  <c r="M447" i="1"/>
  <c r="S447" i="1"/>
  <c r="M448" i="1"/>
  <c r="S448" i="1"/>
  <c r="M449" i="1"/>
  <c r="S449" i="1"/>
  <c r="M450" i="1"/>
  <c r="S450" i="1"/>
  <c r="M451" i="1"/>
  <c r="S451" i="1"/>
  <c r="M452" i="1"/>
  <c r="S452" i="1"/>
  <c r="M453" i="1"/>
  <c r="S453" i="1"/>
  <c r="M454" i="1"/>
  <c r="S454" i="1"/>
  <c r="M455" i="1"/>
  <c r="S455" i="1"/>
  <c r="M456" i="1"/>
  <c r="S456" i="1"/>
  <c r="M457" i="1"/>
  <c r="S457" i="1"/>
  <c r="M458" i="1"/>
  <c r="S458" i="1"/>
  <c r="M459" i="1"/>
  <c r="S459" i="1"/>
  <c r="M460" i="1"/>
  <c r="S460" i="1"/>
  <c r="M461" i="1"/>
  <c r="S461" i="1"/>
  <c r="M462" i="1"/>
  <c r="S462" i="1"/>
  <c r="M463" i="1"/>
  <c r="S463" i="1"/>
  <c r="M464" i="1"/>
  <c r="S464" i="1"/>
  <c r="M465" i="1"/>
  <c r="S465" i="1"/>
  <c r="M466" i="1"/>
  <c r="S466" i="1"/>
  <c r="M467" i="1"/>
  <c r="S467" i="1"/>
  <c r="M468" i="1"/>
  <c r="S468" i="1"/>
  <c r="M469" i="1"/>
  <c r="S469" i="1"/>
  <c r="M470" i="1"/>
  <c r="S470" i="1"/>
  <c r="M471" i="1"/>
  <c r="S471" i="1"/>
  <c r="M472" i="1"/>
  <c r="S472" i="1"/>
  <c r="M473" i="1"/>
  <c r="S473" i="1"/>
  <c r="M474" i="1"/>
  <c r="S474" i="1"/>
  <c r="M475" i="1"/>
  <c r="S475" i="1"/>
  <c r="M476" i="1"/>
  <c r="S476" i="1"/>
  <c r="M477" i="1"/>
  <c r="S477" i="1"/>
  <c r="M478" i="1"/>
  <c r="S478" i="1"/>
  <c r="M479" i="1"/>
  <c r="S479" i="1"/>
  <c r="M480" i="1"/>
  <c r="S480" i="1"/>
  <c r="M481" i="1"/>
  <c r="S481" i="1"/>
  <c r="M482" i="1"/>
  <c r="S482" i="1"/>
  <c r="M483" i="1"/>
  <c r="S483" i="1"/>
  <c r="M484" i="1"/>
  <c r="S484" i="1"/>
  <c r="M485" i="1"/>
  <c r="S485" i="1"/>
  <c r="M486" i="1"/>
  <c r="S486" i="1"/>
  <c r="M487" i="1"/>
  <c r="S487" i="1"/>
  <c r="M488" i="1"/>
  <c r="S488" i="1"/>
  <c r="M489" i="1"/>
  <c r="S489" i="1"/>
  <c r="M490" i="1"/>
  <c r="S490" i="1"/>
  <c r="M491" i="1"/>
  <c r="S491" i="1"/>
  <c r="M492" i="1"/>
  <c r="S492" i="1"/>
  <c r="M493" i="1"/>
  <c r="S493" i="1"/>
  <c r="M494" i="1"/>
  <c r="S494" i="1"/>
  <c r="M495" i="1"/>
  <c r="S495" i="1"/>
  <c r="M496" i="1"/>
  <c r="S496" i="1"/>
  <c r="M497" i="1"/>
  <c r="S497" i="1"/>
  <c r="M498" i="1"/>
  <c r="S498" i="1"/>
  <c r="M499" i="1"/>
  <c r="S499" i="1"/>
  <c r="M500" i="1"/>
  <c r="S500" i="1"/>
  <c r="M501" i="1"/>
  <c r="S501" i="1"/>
  <c r="M502" i="1"/>
  <c r="S502" i="1"/>
  <c r="M503" i="1"/>
  <c r="S503" i="1"/>
  <c r="M504" i="1"/>
  <c r="S504" i="1"/>
  <c r="M505" i="1"/>
  <c r="S505" i="1"/>
  <c r="M506" i="1"/>
  <c r="S506" i="1"/>
  <c r="M507" i="1"/>
  <c r="S507" i="1"/>
  <c r="M508" i="1"/>
  <c r="S508" i="1"/>
  <c r="M509" i="1"/>
  <c r="S509" i="1"/>
  <c r="M510" i="1"/>
  <c r="S510" i="1"/>
  <c r="M511" i="1"/>
  <c r="S511" i="1"/>
  <c r="M512" i="1"/>
  <c r="S512" i="1"/>
  <c r="M513" i="1"/>
  <c r="S513" i="1"/>
  <c r="M514" i="1"/>
  <c r="S514" i="1"/>
  <c r="M515" i="1"/>
  <c r="S515" i="1"/>
  <c r="M516" i="1"/>
  <c r="S516" i="1"/>
  <c r="M517" i="1"/>
  <c r="S517" i="1"/>
  <c r="M518" i="1"/>
  <c r="S518" i="1"/>
  <c r="M519" i="1"/>
  <c r="S519" i="1"/>
  <c r="M520" i="1"/>
  <c r="S520" i="1"/>
  <c r="M521" i="1"/>
  <c r="S521" i="1"/>
  <c r="M522" i="1"/>
  <c r="S522" i="1"/>
  <c r="M523" i="1"/>
  <c r="S523" i="1"/>
  <c r="M524" i="1"/>
  <c r="S524" i="1"/>
  <c r="M525" i="1"/>
  <c r="S525" i="1"/>
  <c r="M526" i="1"/>
  <c r="S526" i="1"/>
  <c r="M527" i="1"/>
  <c r="S527" i="1"/>
  <c r="M528" i="1"/>
  <c r="S528" i="1"/>
  <c r="M529" i="1"/>
  <c r="S529" i="1"/>
  <c r="M530" i="1"/>
  <c r="S530" i="1"/>
  <c r="M531" i="1"/>
  <c r="S531" i="1"/>
  <c r="M532" i="1"/>
  <c r="S532" i="1"/>
  <c r="M533" i="1"/>
  <c r="S533" i="1"/>
  <c r="M534" i="1"/>
  <c r="S534" i="1"/>
  <c r="M535" i="1"/>
  <c r="S535" i="1"/>
  <c r="M536" i="1"/>
  <c r="S536" i="1"/>
  <c r="M537" i="1"/>
  <c r="S537" i="1"/>
  <c r="M538" i="1"/>
  <c r="S538" i="1"/>
  <c r="M539" i="1"/>
  <c r="S539" i="1"/>
  <c r="M540" i="1"/>
  <c r="S540" i="1"/>
  <c r="M541" i="1"/>
  <c r="S541" i="1"/>
  <c r="M542" i="1"/>
  <c r="S542" i="1"/>
  <c r="M543" i="1"/>
  <c r="S543" i="1"/>
  <c r="M544" i="1"/>
  <c r="S544" i="1"/>
  <c r="M545" i="1"/>
  <c r="S545" i="1"/>
  <c r="M546" i="1"/>
  <c r="S546" i="1"/>
  <c r="M547" i="1"/>
  <c r="S547" i="1"/>
  <c r="M548" i="1"/>
  <c r="S548" i="1"/>
  <c r="M549" i="1"/>
  <c r="S549" i="1"/>
  <c r="M550" i="1"/>
  <c r="S550" i="1"/>
  <c r="M551" i="1"/>
  <c r="S551" i="1"/>
  <c r="M552" i="1"/>
  <c r="S552" i="1"/>
  <c r="M553" i="1"/>
  <c r="S553" i="1"/>
  <c r="M554" i="1"/>
  <c r="S554" i="1"/>
  <c r="M555" i="1"/>
  <c r="S555" i="1"/>
  <c r="M556" i="1"/>
  <c r="S556" i="1"/>
  <c r="M557" i="1"/>
  <c r="S557" i="1"/>
  <c r="M558" i="1"/>
  <c r="S558" i="1"/>
  <c r="M559" i="1"/>
  <c r="S559" i="1"/>
  <c r="M560" i="1"/>
  <c r="S560" i="1"/>
  <c r="M561" i="1"/>
  <c r="S561" i="1"/>
  <c r="M562" i="1"/>
  <c r="S562" i="1"/>
  <c r="M563" i="1"/>
  <c r="S563" i="1"/>
  <c r="M564" i="1"/>
  <c r="S564" i="1"/>
  <c r="M565" i="1"/>
  <c r="S565" i="1"/>
  <c r="M566" i="1"/>
  <c r="S566" i="1"/>
  <c r="M567" i="1"/>
  <c r="S567" i="1"/>
  <c r="M568" i="1"/>
  <c r="S568" i="1"/>
  <c r="M569" i="1"/>
  <c r="S569" i="1"/>
  <c r="M570" i="1"/>
  <c r="S570" i="1"/>
  <c r="M571" i="1"/>
  <c r="S571" i="1"/>
  <c r="M572" i="1"/>
  <c r="S572" i="1"/>
  <c r="M573" i="1"/>
  <c r="S573" i="1"/>
  <c r="M574" i="1"/>
  <c r="S574" i="1"/>
  <c r="M575" i="1"/>
  <c r="S575" i="1"/>
  <c r="M576" i="1"/>
  <c r="S576" i="1"/>
  <c r="M577" i="1"/>
  <c r="S577" i="1"/>
  <c r="M578" i="1"/>
  <c r="S578" i="1"/>
  <c r="M579" i="1"/>
  <c r="S579" i="1"/>
  <c r="M580" i="1"/>
  <c r="S580" i="1"/>
  <c r="M581" i="1"/>
  <c r="S581" i="1"/>
  <c r="M582" i="1"/>
  <c r="S582" i="1"/>
  <c r="M583" i="1"/>
  <c r="S583" i="1"/>
  <c r="M584" i="1"/>
  <c r="S584" i="1"/>
  <c r="M585" i="1"/>
  <c r="S585" i="1"/>
  <c r="M586" i="1"/>
  <c r="S586" i="1"/>
  <c r="M587" i="1"/>
  <c r="S587" i="1"/>
  <c r="M588" i="1"/>
  <c r="S588" i="1"/>
  <c r="M589" i="1"/>
  <c r="S589" i="1"/>
  <c r="M590" i="1"/>
  <c r="S590" i="1"/>
  <c r="M591" i="1"/>
  <c r="S591" i="1"/>
  <c r="M592" i="1"/>
  <c r="S592" i="1"/>
  <c r="M593" i="1"/>
  <c r="S593" i="1"/>
  <c r="M594" i="1"/>
  <c r="S594" i="1"/>
  <c r="M595" i="1"/>
  <c r="S595" i="1"/>
  <c r="M596" i="1"/>
  <c r="S596" i="1"/>
  <c r="M597" i="1"/>
  <c r="S597" i="1"/>
  <c r="M598" i="1"/>
  <c r="S598" i="1"/>
  <c r="M599" i="1"/>
  <c r="S599" i="1"/>
  <c r="M600" i="1"/>
  <c r="S600" i="1"/>
  <c r="M601" i="1"/>
  <c r="S601" i="1"/>
  <c r="M602" i="1"/>
  <c r="S602" i="1"/>
  <c r="M603" i="1"/>
  <c r="S603" i="1"/>
  <c r="M604" i="1"/>
  <c r="S604" i="1"/>
  <c r="M605" i="1"/>
  <c r="S605" i="1"/>
  <c r="M606" i="1"/>
  <c r="S606" i="1"/>
  <c r="M607" i="1"/>
  <c r="S607" i="1"/>
  <c r="M608" i="1"/>
  <c r="S608" i="1"/>
  <c r="M609" i="1"/>
  <c r="S609" i="1"/>
  <c r="M610" i="1"/>
  <c r="S610" i="1"/>
  <c r="M611" i="1"/>
  <c r="S611" i="1"/>
  <c r="M612" i="1"/>
  <c r="S612" i="1"/>
  <c r="M613" i="1"/>
  <c r="S613" i="1"/>
  <c r="M614" i="1"/>
  <c r="S614" i="1"/>
  <c r="M615" i="1"/>
  <c r="S615" i="1"/>
  <c r="M616" i="1"/>
  <c r="S616" i="1"/>
  <c r="M617" i="1"/>
  <c r="S617" i="1"/>
  <c r="M618" i="1"/>
  <c r="S618" i="1"/>
  <c r="M619" i="1"/>
  <c r="S619" i="1"/>
  <c r="M620" i="1"/>
  <c r="S620" i="1"/>
  <c r="M621" i="1"/>
  <c r="S621" i="1"/>
  <c r="M622" i="1"/>
  <c r="S622" i="1"/>
  <c r="M623" i="1"/>
  <c r="S623" i="1"/>
  <c r="M624" i="1"/>
  <c r="S624" i="1"/>
  <c r="M625" i="1"/>
  <c r="S625" i="1"/>
  <c r="M626" i="1"/>
  <c r="S626" i="1"/>
  <c r="M627" i="1"/>
  <c r="S627" i="1"/>
  <c r="M628" i="1"/>
  <c r="S628" i="1"/>
  <c r="M629" i="1"/>
  <c r="S629" i="1"/>
  <c r="M630" i="1"/>
  <c r="S630" i="1"/>
  <c r="M631" i="1"/>
  <c r="S631" i="1"/>
  <c r="M632" i="1"/>
  <c r="S632" i="1"/>
  <c r="M633" i="1"/>
  <c r="S633" i="1"/>
  <c r="M634" i="1"/>
  <c r="S634" i="1"/>
  <c r="M635" i="1"/>
  <c r="S635" i="1"/>
  <c r="M636" i="1"/>
  <c r="S636" i="1"/>
  <c r="M637" i="1"/>
  <c r="S637" i="1"/>
  <c r="M638" i="1"/>
  <c r="S638" i="1"/>
  <c r="M639" i="1"/>
  <c r="S639" i="1"/>
  <c r="M640" i="1"/>
  <c r="S640" i="1"/>
  <c r="M641" i="1"/>
  <c r="S641" i="1"/>
  <c r="M642" i="1"/>
  <c r="S642" i="1"/>
  <c r="M643" i="1"/>
  <c r="S643" i="1"/>
  <c r="M644" i="1"/>
  <c r="S644" i="1"/>
  <c r="M645" i="1"/>
  <c r="S645" i="1"/>
  <c r="M646" i="1"/>
  <c r="S646" i="1"/>
  <c r="M647" i="1"/>
  <c r="S647" i="1"/>
  <c r="M648" i="1"/>
  <c r="S648" i="1"/>
  <c r="M649" i="1"/>
  <c r="S649" i="1"/>
  <c r="M650" i="1"/>
  <c r="S650" i="1"/>
  <c r="M651" i="1"/>
  <c r="S651" i="1"/>
  <c r="M652" i="1"/>
  <c r="S652" i="1"/>
  <c r="M653" i="1"/>
  <c r="S653" i="1"/>
  <c r="M654" i="1"/>
  <c r="S654" i="1"/>
  <c r="M655" i="1"/>
  <c r="S655" i="1"/>
  <c r="M656" i="1"/>
  <c r="S656" i="1"/>
  <c r="M657" i="1"/>
  <c r="S657" i="1"/>
  <c r="M658" i="1"/>
  <c r="S658" i="1"/>
  <c r="M659" i="1"/>
  <c r="S659" i="1"/>
  <c r="M660" i="1"/>
  <c r="S660" i="1"/>
  <c r="M661" i="1"/>
  <c r="S661" i="1"/>
  <c r="M662" i="1"/>
  <c r="S662" i="1"/>
  <c r="M663" i="1"/>
  <c r="S663" i="1"/>
  <c r="M664" i="1"/>
  <c r="S664" i="1"/>
  <c r="M665" i="1"/>
  <c r="S665" i="1"/>
  <c r="M666" i="1"/>
  <c r="S666" i="1"/>
  <c r="M667" i="1"/>
  <c r="S667" i="1"/>
  <c r="M668" i="1"/>
  <c r="S668" i="1"/>
  <c r="M669" i="1"/>
  <c r="S669" i="1"/>
  <c r="M670" i="1"/>
  <c r="S670" i="1"/>
  <c r="M671" i="1"/>
  <c r="S671" i="1"/>
  <c r="M672" i="1"/>
  <c r="S672" i="1"/>
  <c r="M673" i="1"/>
  <c r="S673" i="1"/>
  <c r="M674" i="1"/>
  <c r="S674" i="1"/>
  <c r="M675" i="1"/>
  <c r="S675" i="1"/>
  <c r="M676" i="1"/>
  <c r="S676" i="1"/>
  <c r="M677" i="1"/>
  <c r="S677" i="1"/>
  <c r="M678" i="1"/>
  <c r="S678" i="1"/>
  <c r="M679" i="1"/>
  <c r="S679" i="1"/>
  <c r="M680" i="1"/>
  <c r="S680" i="1"/>
  <c r="M681" i="1"/>
  <c r="S681" i="1"/>
  <c r="M682" i="1"/>
  <c r="S682" i="1"/>
  <c r="M683" i="1"/>
  <c r="S683" i="1"/>
  <c r="M684" i="1"/>
  <c r="S684" i="1"/>
  <c r="M685" i="1"/>
  <c r="S685" i="1"/>
  <c r="M686" i="1"/>
  <c r="S686" i="1"/>
  <c r="M687" i="1"/>
  <c r="S687" i="1"/>
  <c r="M688" i="1"/>
  <c r="S688" i="1"/>
  <c r="M689" i="1"/>
  <c r="S689" i="1"/>
  <c r="M690" i="1"/>
  <c r="S690" i="1"/>
  <c r="M691" i="1"/>
  <c r="S691" i="1"/>
  <c r="M692" i="1"/>
  <c r="S692" i="1"/>
  <c r="M693" i="1"/>
  <c r="S693" i="1"/>
  <c r="M694" i="1"/>
  <c r="S694" i="1"/>
  <c r="M695" i="1"/>
  <c r="S695" i="1"/>
  <c r="M696" i="1"/>
  <c r="S696" i="1"/>
  <c r="M697" i="1"/>
  <c r="S697" i="1"/>
  <c r="M698" i="1"/>
  <c r="S698" i="1"/>
  <c r="M699" i="1"/>
  <c r="S699" i="1"/>
  <c r="M700" i="1"/>
  <c r="S700" i="1"/>
  <c r="M701" i="1"/>
  <c r="S701" i="1"/>
  <c r="M702" i="1"/>
  <c r="S702" i="1"/>
  <c r="M703" i="1"/>
  <c r="S703" i="1"/>
  <c r="M704" i="1"/>
  <c r="S704" i="1"/>
  <c r="M705" i="1"/>
  <c r="S705" i="1"/>
  <c r="M706" i="1"/>
  <c r="S706" i="1"/>
  <c r="M707" i="1"/>
  <c r="S707" i="1"/>
  <c r="M708" i="1"/>
  <c r="S708" i="1"/>
  <c r="M709" i="1"/>
  <c r="S709" i="1"/>
  <c r="M710" i="1"/>
  <c r="S710" i="1"/>
  <c r="M711" i="1"/>
  <c r="S711" i="1"/>
  <c r="M712" i="1"/>
  <c r="S712" i="1"/>
  <c r="M713" i="1"/>
  <c r="S713" i="1"/>
  <c r="M714" i="1"/>
  <c r="S714" i="1"/>
  <c r="M715" i="1"/>
  <c r="S715" i="1"/>
  <c r="M716" i="1"/>
  <c r="S716" i="1"/>
  <c r="M717" i="1"/>
  <c r="S717" i="1"/>
  <c r="M718" i="1"/>
  <c r="S718" i="1"/>
  <c r="M719" i="1"/>
  <c r="S719" i="1"/>
  <c r="M720" i="1"/>
  <c r="S720" i="1"/>
  <c r="M721" i="1"/>
  <c r="S721" i="1"/>
  <c r="M722" i="1"/>
  <c r="S722" i="1"/>
  <c r="M723" i="1"/>
  <c r="S723" i="1"/>
  <c r="M724" i="1"/>
  <c r="S724" i="1"/>
  <c r="M725" i="1"/>
  <c r="S725" i="1"/>
  <c r="M726" i="1"/>
  <c r="S726" i="1"/>
  <c r="M727" i="1"/>
  <c r="S727" i="1"/>
  <c r="M728" i="1"/>
  <c r="S728" i="1"/>
  <c r="M729" i="1"/>
  <c r="S729" i="1"/>
  <c r="M730" i="1"/>
  <c r="S730" i="1"/>
  <c r="M731" i="1"/>
  <c r="S731" i="1"/>
  <c r="M732" i="1"/>
  <c r="S732" i="1"/>
  <c r="M733" i="1"/>
  <c r="S733" i="1"/>
  <c r="M734" i="1"/>
  <c r="S734" i="1"/>
  <c r="M735" i="1"/>
  <c r="S735" i="1"/>
  <c r="M736" i="1"/>
  <c r="S736" i="1"/>
  <c r="M737" i="1"/>
  <c r="S737" i="1"/>
  <c r="M738" i="1"/>
  <c r="S738" i="1"/>
  <c r="S2" i="1"/>
  <c r="M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BD2F513-32FE-5046-A04B-B8E4C12DE99F}" name="Monsters &amp; Beasts CK_Alan Zilli V1" type="6" refreshedVersion="7" background="1" saveData="1">
    <textPr sourceFile="/Volumes/RAID 5/20210412_Boom Library UCS/Sheets/Monsters &amp; Beasts CK_Alan Zilli V1.txt" decimal="," thousands=".">
      <textFields count="2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<sst xmlns="http://schemas.openxmlformats.org/spreadsheetml/2006/main" count="14957" uniqueCount="2814">
  <si>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</si>
  <si>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</si>
  <si>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</si>
  <si>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</si>
  <si>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</si>
  <si>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</si>
  <si>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</si>
  <si>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</si>
  <si>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</si>
  <si>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</si>
  <si>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</si>
  <si>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Microphone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</si>
  <si>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</si>
  <si>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</si>
  <si>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</si>
  <si>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</si>
  <si>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</si>
  <si>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</si>
  <si>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</si>
  <si>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</si>
  <si>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</si>
  <si>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</si>
  <si>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</si>
  <si>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</si>
  <si>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ANMLFarm_MEDIUM-Alpaca Chirp_B00M_MBCK.wav</t>
  </si>
  <si>
    <t>Alpaca Chirp</t>
  </si>
  <si>
    <t>MEDIUM CRAZY CALLING Sequence of several short chirps with falling pitch.</t>
  </si>
  <si>
    <t>Monsters &amp; Beasts Contruction Kit</t>
  </si>
  <si>
    <t>ANMLFarm</t>
  </si>
  <si>
    <t>ANIMALS</t>
  </si>
  <si>
    <t>FARM</t>
  </si>
  <si>
    <t>MEDIUM</t>
  </si>
  <si>
    <t>BOOM Library</t>
  </si>
  <si>
    <t>CU</t>
  </si>
  <si>
    <t>© 2019 BOOM Library All Rights Reserved</t>
  </si>
  <si>
    <t>www.boomlibrary.com</t>
  </si>
  <si>
    <t>All sound effects are copyright BOOM Library - all rights reserved</t>
  </si>
  <si>
    <t>MBCK ANIMAL Alpaca Chirp.wav</t>
  </si>
  <si>
    <t>ANMLFarm_MEDIUM-Alpaca Groan_B00M_MBCK.wav</t>
  </si>
  <si>
    <t>Alpaca Groan</t>
  </si>
  <si>
    <t>MEDIUM CRAZY GROANING Throaty vocalization with long, rising and short stuttering variations.</t>
  </si>
  <si>
    <t>MBCK ANIMAL Alpaca Groan.wav</t>
  </si>
  <si>
    <t>ANMLFarm_MEDIUM-Alpaca Grunt_B00M_MBCK.wav</t>
  </si>
  <si>
    <t>Alpaca Grunt</t>
  </si>
  <si>
    <t>MEDIUM CRAZY GRUNTING Silly and angry with varying pitch and intensity. Long and short sequences.</t>
  </si>
  <si>
    <t>MBCK ANIMAL Alpaca Grunt.wav</t>
  </si>
  <si>
    <t>ANMLFarm_MEDIUM-Alpaca Neigh Exited_B00M_MBCK.wav</t>
  </si>
  <si>
    <t>Alpaca Neigh Exited</t>
  </si>
  <si>
    <t>MEDIUM EXCITED NEIGHING Strong with tremolo effect.</t>
  </si>
  <si>
    <t>MBCK ANIMAL Alpaca Neigh Exited.wav</t>
  </si>
  <si>
    <t>ANMLFarm_SMALL-Alpaca Neigh High Excited_B00M_MBCK.wav</t>
  </si>
  <si>
    <t>Alpaca Neigh High Excited</t>
  </si>
  <si>
    <t>SMALL EXCITED NEIGHING High, squeaking with light tremolo effect.</t>
  </si>
  <si>
    <t>SMALL</t>
  </si>
  <si>
    <t>MBCK ANIMAL Alpaca Neigh High Excited.wav</t>
  </si>
  <si>
    <t>ANMLFarm_SMALL-Alpaca Neigh High Lively_B00M_MBCK.wav</t>
  </si>
  <si>
    <t>Alpaca Neigh High Lively</t>
  </si>
  <si>
    <t>SMALL CRAZY NEIGHING High, lively with tremolo and vibrato effect.</t>
  </si>
  <si>
    <t>MBCK ANIMAL Alpaca Neigh High Lively.wav</t>
  </si>
  <si>
    <t>ANMLFarm_SMALL-Alpaca Neigh High Squeak_B00M_MBCK.wav</t>
  </si>
  <si>
    <t>Alpaca Neigh High Squeak</t>
  </si>
  <si>
    <t>SMALL DISTRESSED NEIGHING High, squeaking with tremolo effect.</t>
  </si>
  <si>
    <t>MBCK ANIMAL Alpaca Neigh High Squeak.wav</t>
  </si>
  <si>
    <t>ANMLFarm_SMALL-Alpaca Neigh High Strong_B00M_MBCK.wav</t>
  </si>
  <si>
    <t>Alpaca Neigh High Strong</t>
  </si>
  <si>
    <t>SMALL STRESSED NEIGHING Very strong and long with screeching touch and tremolo effect.</t>
  </si>
  <si>
    <t>MBCK ANIMAL Alpaca Neigh High Strong.wav</t>
  </si>
  <si>
    <t>ANMLFarm_SMALL-Alpaca Neigh High Vibrato_B00M_MBCK.wav</t>
  </si>
  <si>
    <t>Alpaca Neigh High Vibrato</t>
  </si>
  <si>
    <t>SMALL CRAZY NEIGHING High pitch with strong tremolo and vibrato effect.</t>
  </si>
  <si>
    <t>MBCK ANIMAL Alpaca Neigh High Vibrato.wav</t>
  </si>
  <si>
    <t>ANMLFarm_SMALL-Alpaca Neigh High_B00M_MBCK.wav</t>
  </si>
  <si>
    <t>Alpaca Neigh High</t>
  </si>
  <si>
    <t>SMALL NORMAL NEIGHING High, squeaking with light tremolo effect.</t>
  </si>
  <si>
    <t>MBCK ANIMAL Alpaca Neigh High.wav</t>
  </si>
  <si>
    <t>ANMLFarm_MEDIUM-Alpaca Neigh Stressed_B00M_MBCK.wav</t>
  </si>
  <si>
    <t>Alpaca Neigh Stressed</t>
  </si>
  <si>
    <t>MEDIUM STRESSED NEIGHING Very strong and long with screeching touch.</t>
  </si>
  <si>
    <t>MBCK ANIMAL Alpaca Neigh Stressed.wav</t>
  </si>
  <si>
    <t>ANMLFarm_MEDIUM-Alpaca Neigh Very Excited_B00M_MBCK.wav</t>
  </si>
  <si>
    <t>Alpaca Neigh Very Excited</t>
  </si>
  <si>
    <t>MEDIUM EXCITED NEIGHING Strong with tremolo effect and some grunting.</t>
  </si>
  <si>
    <t>MBCK ANIMAL Alpaca Neigh Very Excited.wav</t>
  </si>
  <si>
    <t>ANMLFarm_MEDIUM-Alpaca Neigh_B00M_MBCK.wav</t>
  </si>
  <si>
    <t>Alpaca Neigh</t>
  </si>
  <si>
    <t>MEDIUM NORMAL NEIGHING Slow with tremolo effect. First variation short, others long.</t>
  </si>
  <si>
    <t>MBCK ANIMAL Alpaca Neigh.wav</t>
  </si>
  <si>
    <t>ANMLFarm_MEDIUM-Alpaca Shout Alarm_B00M_MBCK.wav</t>
  </si>
  <si>
    <t>Alpaca Shout Alarm</t>
  </si>
  <si>
    <t>MEDIUM ANXIOUS CALLING Typical alarm call. Loud and excited. Inward and outward squeak. Only 4 variations.</t>
  </si>
  <si>
    <t>MBCK ANIMAL Alpaca Shout Alarm.wav</t>
  </si>
  <si>
    <t>ANMLFarm_MEDIUM-Alpaca Spit_B00M_MBCK.wav</t>
  </si>
  <si>
    <t>Alpaca Spit</t>
  </si>
  <si>
    <t>MEDIUM AGGRESSIVE SPITTING Wet and fast moving saliva. Only 5 variations.</t>
  </si>
  <si>
    <t>MBCK ANIMAL Alpaca Spit.wav</t>
  </si>
  <si>
    <t>ANMLFarm_MEDIUM-Alpaca Squeal Anxious Short_B00M_MBCK.wav</t>
  </si>
  <si>
    <t>Alpaca Squeal Anxious Short</t>
  </si>
  <si>
    <t>MEDIUM ANXIOUS SQUEALING Short, whining, high pitched with light tremolo effect and normal pitched elements.</t>
  </si>
  <si>
    <t>MBCK ANIMAL Alpaca Squeal Anxious Short.wav</t>
  </si>
  <si>
    <t>ANMLFarm_MEDIUM-Alpaca Squeal Anxious_B00M_MBCK.wav</t>
  </si>
  <si>
    <t>Alpaca Squeal Anxious</t>
  </si>
  <si>
    <t>MBCK ANIMAL Alpaca Squeal Anxious.wav</t>
  </si>
  <si>
    <t>ANMLFarm_MEDIUM-Alpaca Squeal Crazy_B00M_MBCK.wav</t>
  </si>
  <si>
    <t>Alpaca Squeal Crazy</t>
  </si>
  <si>
    <t>MEDIUM CRAZY SQUEALING High pitched with light tremolo effect and normal pitched elements.</t>
  </si>
  <si>
    <t>MBCK ANIMAL Alpaca Squeal Crazy.wav</t>
  </si>
  <si>
    <t>ANMLFarm_MEDIUM-Alpaca Squeal Distressed_B00M_MBCK.wav</t>
  </si>
  <si>
    <t>Alpaca Squeal Distressed</t>
  </si>
  <si>
    <t>MEDIUM DISTRESSED SQUEALING Strong, throaty call with high pitched elements.</t>
  </si>
  <si>
    <t>MBCK ANIMAL Alpaca Squeal Distressed.wav</t>
  </si>
  <si>
    <t>ANMLFarm_MEDIUM-Alpaca Squeal Excited_B00M_MBCK.wav</t>
  </si>
  <si>
    <t>Alpaca Squeal Excited</t>
  </si>
  <si>
    <t>MEDIUM EXCITED SQUEALING Normal pitched into high pitched with light tremolo effect.</t>
  </si>
  <si>
    <t>MBCK ANIMAL Alpaca Squeal Excited.wav</t>
  </si>
  <si>
    <t>ANMLFarm_MEDIUM-Alpaca Squeal Intense_B00M_MBCK.wav</t>
  </si>
  <si>
    <t>Alpaca Squeal Intense</t>
  </si>
  <si>
    <t>MEDIUM STRESSED SQUEALING High pitched with light tremolo effect, airy and throaty elements. Subtle snarl.</t>
  </si>
  <si>
    <t>MBCK ANIMAL Alpaca Squeal Intense.wav</t>
  </si>
  <si>
    <t>ANMLFarm_MEDIUM-Alpaca Squeal Sequence_B00M_MBCK.wav</t>
  </si>
  <si>
    <t>Alpaca Squeal Sequence</t>
  </si>
  <si>
    <t>MEDIUM AGGRESSIVE SQUEALING Strong throaty and raspy call. Subtle snarl.</t>
  </si>
  <si>
    <t>MBCK ANIMAL Alpaca Squeal Sequence.wav</t>
  </si>
  <si>
    <t>ANMLFarm_MEDIUM-Alpaca Squeal Short Sad_B00M_MBCK.wav</t>
  </si>
  <si>
    <t>Alpaca Squeal Short Sad</t>
  </si>
  <si>
    <t>MEDIUM DISTRESSED SQUEALING Short and breathy with varying pitch and intensity. Sad vibe.</t>
  </si>
  <si>
    <t>MBCK ANIMAL Alpaca Squeal Short Sad.wav</t>
  </si>
  <si>
    <t>ANMLFarm_MEDIUM-Alpaca Squeal Short_B00M_MBCK.wav</t>
  </si>
  <si>
    <t>Alpaca Squeal Short</t>
  </si>
  <si>
    <t>MEDIUM DISTRESSED SQUEALING Short and breathy. Mostly descending pitch.</t>
  </si>
  <si>
    <t>MBCK ANIMAL Alpaca Squeal Short.wav</t>
  </si>
  <si>
    <t>ANMLFarm_MEDIUM-Alpaca Squeal Soft_B00M_MBCK.wav</t>
  </si>
  <si>
    <t>Alpaca Squeal Soft</t>
  </si>
  <si>
    <t>MBCK ANIMAL Alpaca Squeal Soft.wav</t>
  </si>
  <si>
    <t>ANMLFarm_MEDIUM-Alpaca Stutter Aggressive_B00M_MBCK.wav</t>
  </si>
  <si>
    <t>Alpaca Stutter Aggressive</t>
  </si>
  <si>
    <t>MEDIUM AGGRESSIVE STUTTERING Strong, screaming and high pitched with light snarl.</t>
  </si>
  <si>
    <t>MBCK ANIMAL Alpaca Stutter Aggressive.wav</t>
  </si>
  <si>
    <t>ANMLFarm_MEDIUM-Alpaca Stutter Long_B00M_MBCK.wav</t>
  </si>
  <si>
    <t>Alpaca Stutter Long</t>
  </si>
  <si>
    <t>MEDIUM AGGRESSIVE STUTTERING Strong, long, screaming and high pitched with light snarl.</t>
  </si>
  <si>
    <t>MBCK ANIMAL Alpaca Stutter Long.wav</t>
  </si>
  <si>
    <t>ANMLFarm_MEDIUM-Alpaca Stutter_B00M_MBCK.wav</t>
  </si>
  <si>
    <t>Alpaca Stutter</t>
  </si>
  <si>
    <t>MEDIUM NORMAL STUTTERING Mostly high pitched, slightly breathy. Several variations and some snarl.</t>
  </si>
  <si>
    <t>MBCK ANIMAL Alpaca Stutter.wav</t>
  </si>
  <si>
    <t>ANMLPrim_MEDIUM-Baboon Call Sanken CO100K_B00M_MBCK.wav</t>
  </si>
  <si>
    <t>Baboon Call Sanken CO100K</t>
  </si>
  <si>
    <t>MEDIUM NORMAL CALLING Short, slightly barky with vocal-like vibe and very subtle reverb.</t>
  </si>
  <si>
    <t>ANMLPrim</t>
  </si>
  <si>
    <t>PRIMATE</t>
  </si>
  <si>
    <t>Sanken CO100K</t>
  </si>
  <si>
    <t>MBCK ANIMAL Baboon Call 100kHz.wav</t>
  </si>
  <si>
    <t>ANMLPrim_MEDIUM-Baboon Call Long Sanken CO100K_B00M_MBCK.wav</t>
  </si>
  <si>
    <t>Baboon Call Long Sanken CO100K</t>
  </si>
  <si>
    <t>MEDIUM CRAZY CALLING Strong and screaming with vocal-like vibe and very subtle reverb.</t>
  </si>
  <si>
    <t>MBCK ANIMAL Baboon Call Long 100kHz.wav</t>
  </si>
  <si>
    <t>ANMLPrim_MEDIUM-Baboon Call Long_B00M_MBCK.wav</t>
  </si>
  <si>
    <t>Baboon Call Long</t>
  </si>
  <si>
    <t>MEDIUM CRAZY CALLING Strong and screaming with vocal-like vibe.</t>
  </si>
  <si>
    <t>MBCK ANIMAL Baboon Call Long.wav</t>
  </si>
  <si>
    <t>ANMLPrim_MEDIUM-Baboon Call Short Sanken CO100K_B00M_MBCK.wav</t>
  </si>
  <si>
    <t>Baboon Call Short Sanken CO100K</t>
  </si>
  <si>
    <t>MEDIUM NORMAL CALLING Short and screaming with vocal-like vibe and very subtle reverb.</t>
  </si>
  <si>
    <t>MBCK ANIMAL Baboon Call Short 100kHz.wav</t>
  </si>
  <si>
    <t>ANMLPrim_MEDIUM-Baboon Call Short_B00M_MBCK.wav</t>
  </si>
  <si>
    <t>Baboon Call Short</t>
  </si>
  <si>
    <t>MBCK ANIMAL Baboon Call Short.wav</t>
  </si>
  <si>
    <t>ANMLPrim_MEDIUM-Baboon Call_B00M_MBCK.wav</t>
  </si>
  <si>
    <t>Baboon Call</t>
  </si>
  <si>
    <t>MEDIUM NORMAL CALLING Short, slightly barky with vocal-like vibe.</t>
  </si>
  <si>
    <t>MBCK ANIMAL Baboon Call.wav</t>
  </si>
  <si>
    <t>ANMLHors_BIG-Camel Guttural Growl Long Sanken CO100K_B00M_MBCK.wav</t>
  </si>
  <si>
    <t>Camel Guttural Growl Long Sanken CO100K</t>
  </si>
  <si>
    <t>BIG SOFT GROWLING Long, stuttering, low snarl with subtle breathy elements.</t>
  </si>
  <si>
    <t>ANMLHors</t>
  </si>
  <si>
    <t>HORSE</t>
  </si>
  <si>
    <t>BIG</t>
  </si>
  <si>
    <t>MBCK ANIMAL Camel Guttural Growl Long 100kHz.wav</t>
  </si>
  <si>
    <t>ANMLHors_BIG-Camel Guttural Growl Long Mouth Shut Sanken CO100K_B00M_MBCK.wav</t>
  </si>
  <si>
    <t>Camel Guttural Growl Long Mouth Shut Sanken CO100K</t>
  </si>
  <si>
    <t>BIG CALM GROWLING Long, dulled, low snarl with subtle breathy and belch elements, stuttering.</t>
  </si>
  <si>
    <t>MBCK ANIMAL Camel Guttural Growl Long Mouth Shut 100kHz.wav</t>
  </si>
  <si>
    <t>ANMLHors_BIG-Camel Guttural Growl Long Mouth Shut_B00M_MBCK.wav</t>
  </si>
  <si>
    <t>Camel Guttural Growl Long Mouth Shut</t>
  </si>
  <si>
    <t>MBCK ANIMAL Camel Guttural Growl Long Mouth Shut.wav</t>
  </si>
  <si>
    <t>ANMLHors_BIG-Camel Guttural Growl Long_B00M_MBCK.wav</t>
  </si>
  <si>
    <t>Camel Guttural Growl Long</t>
  </si>
  <si>
    <t>MBCK ANIMAL Camel Guttural Growl Long.wav</t>
  </si>
  <si>
    <t>ANMLHors_BIG-Camel Throaty Aggressive Gurgle Long Sanken CO100K_B00M_MBCK.wav</t>
  </si>
  <si>
    <t>Camel Throaty Aggressive Gurgle Long Sanken CO100K</t>
  </si>
  <si>
    <t>BIG AGGRESSIVE GURGLING Throaty, suspirious and vocal-like with subtle snarl.</t>
  </si>
  <si>
    <t>MBCK ANIMAL Camel Throaty Aggressive Gurgle Long 100kHz.wav</t>
  </si>
  <si>
    <t>ANMLHors_BIG-Camel Throaty Aggressive Gurgle Long_B00M_MBCK.wav</t>
  </si>
  <si>
    <t>Camel Throaty Aggressive Gurgle Long</t>
  </si>
  <si>
    <t>MBCK ANIMAL Camel Throaty Aggressive Gurgle Long.wav</t>
  </si>
  <si>
    <t>ANMLHors_BIG-Camel Throaty Aggressive Gurgle Short Sanken CO100K_B00M_MBCK.wav</t>
  </si>
  <si>
    <t>Camel Throaty Aggressive Gurgle Short Sanken CO100K</t>
  </si>
  <si>
    <t>BIG AGGRESSIVE GURGLING Throaty, suspirious and vocal-like with subtle snarl and slight breathing.</t>
  </si>
  <si>
    <t>MBCK ANIMAL Camel Throaty Aggressive Gurgle Short 100kHz.wav</t>
  </si>
  <si>
    <t>ANMLHors_BIG-Camel Throaty Aggressive Gurgle Short_B00M_MBCK.wav</t>
  </si>
  <si>
    <t>Camel Throaty Aggressive Gurgle Short</t>
  </si>
  <si>
    <t>MBCK ANIMAL Camel Throaty Aggressive Gurgle Short.wav</t>
  </si>
  <si>
    <t>ANMLHors_BIG-Camel Throaty Begging Moan Sanken CO100K_B00M_MBCK.wav</t>
  </si>
  <si>
    <t>Camel Throaty Begging Moan Sanken CO100K</t>
  </si>
  <si>
    <t>BIG DISTRESSED MOANING Long, suspirious and vocal-like with subtle snarl and slight exhale.</t>
  </si>
  <si>
    <t>MBCK ANIMAL Camel Throaty Begging Moan 100kHz.wav</t>
  </si>
  <si>
    <t>ANMLHors_BIG-Camel Throaty Begging Moan_B00M_MBCK.wav</t>
  </si>
  <si>
    <t>Camel Throaty Begging Moan</t>
  </si>
  <si>
    <t>MBCK ANIMAL Camel Throaty Begging Moan.wav</t>
  </si>
  <si>
    <t>ANMLHors_BIG-Camel Throaty Exhale Sanken CO100K_B00M_MBCK.wav</t>
  </si>
  <si>
    <t>Camel Throaty Exhale Sanken CO100K</t>
  </si>
  <si>
    <t>BIG NORMAL BREATHING Mostly calm, airy exhale, slightly snorting and varying length.</t>
  </si>
  <si>
    <t>MBCK ANIMAL Camel Throaty Exhale 100kHz.wav</t>
  </si>
  <si>
    <t>ANMLHors_BIG-Camel Throaty Exhale_B00M_MBCK.wav</t>
  </si>
  <si>
    <t>Camel Throaty Exhale</t>
  </si>
  <si>
    <t>MBCK ANIMAL Camel Throaty Exhale.wav</t>
  </si>
  <si>
    <t>ANMLHors_BIG-Camel Throaty Exhausted Sanken CO100K_B00M_MBCK.wav</t>
  </si>
  <si>
    <t>Camel Throaty Exhausted Sanken CO100K</t>
  </si>
  <si>
    <t>BIG DISTRESSED MOANING Strong, breathy sough with vocal-like elements.</t>
  </si>
  <si>
    <t>MBCK ANIMAL Camel Throaty Exhausted 100kHz.wav</t>
  </si>
  <si>
    <t>ANMLHors_BIG-Camel Throaty Exhausted Breath Sanken CO100K_B00M_MBCK.wav</t>
  </si>
  <si>
    <t>Camel Throaty Exhausted Breath Sanken CO100K</t>
  </si>
  <si>
    <t>BIG CALM BREATHING Soft, airy exhale with slight snorting.</t>
  </si>
  <si>
    <t>MBCK ANIMAL Camel Throaty Exhausted Breath 100kHz.wav</t>
  </si>
  <si>
    <t>ANMLHors_BIG-Camel Throaty Exhausted Breath_B00M_MBCK.wav</t>
  </si>
  <si>
    <t>Camel Throaty Exhausted Breath</t>
  </si>
  <si>
    <t>MBCK ANIMAL Camel Throaty Exhausted Breath.wav</t>
  </si>
  <si>
    <t>ANMLHors_BIG-Camel Throaty Exhausted_B00M_MBCK.wav</t>
  </si>
  <si>
    <t>Camel Throaty Exhausted</t>
  </si>
  <si>
    <t>MBCK ANIMAL Camel Throaty Exhausted.wav</t>
  </si>
  <si>
    <t>ANMLHors_BIG-Camel Throaty Friendly Moan Sanken CO100K_B00M_MBCK.wav</t>
  </si>
  <si>
    <t>Camel Throaty Friendly Moan Sanken CO100K</t>
  </si>
  <si>
    <t>BIG NORMAL MOANING Slightly breathy. Several variations.</t>
  </si>
  <si>
    <t>MBCK ANIMAL Camel Throaty Friendly Moan 100kHz.wav</t>
  </si>
  <si>
    <t>ANMLHors_BIG-Camel Throaty Friendly Moan_B00M_MBCK.wav</t>
  </si>
  <si>
    <t>Camel Throaty Friendly Moan</t>
  </si>
  <si>
    <t>MBCK ANIMAL Camel Throaty Friendly Moan.wav</t>
  </si>
  <si>
    <t>ANMLHors_BIG-Camel Throaty Gurgle Roar Multiple Sanken CO100K_B00M_MBCK.wav</t>
  </si>
  <si>
    <t>Camel Throaty Gurgle Roar Multiple Sanken CO100K</t>
  </si>
  <si>
    <t>BIG AGGRESSIVE ROARING Strong and slightly breathy with bark-vibe, varying lengths.</t>
  </si>
  <si>
    <t>MBCK ANIMAL Camel Throaty Gurgle Roar Multiple 100kHz.wav</t>
  </si>
  <si>
    <t>ANMLHors_BIG-Camel Throaty Gurgle Roar Multiple_B00M_MBCK.wav</t>
  </si>
  <si>
    <t>Camel Throaty Gurgle Roar Multiple</t>
  </si>
  <si>
    <t>MBCK ANIMAL Camel Throaty Gurgle Roar Multiple.wav</t>
  </si>
  <si>
    <t>ANMLHors_BIG-Camel Throaty Moan Sanken CO100K_B00M_MBCK.wav</t>
  </si>
  <si>
    <t>Camel Throaty Moan Sanken CO100K</t>
  </si>
  <si>
    <t>BIG STRESSED MOANING Strong and partly aggressive, slightly breathy and stuttering.</t>
  </si>
  <si>
    <t>MBCK ANIMAL Camel Throaty Moan 100kHz.wav</t>
  </si>
  <si>
    <t>ANMLHors_BIG-Camel Throaty Moan_B00M_MBCK.wav</t>
  </si>
  <si>
    <t>Camel Throaty Moan</t>
  </si>
  <si>
    <t>MBCK ANIMAL Camel Throaty Moan.wav</t>
  </si>
  <si>
    <t>ANMLHors_BIG-Camel Throaty Shake Medium Sanken CO100K_B00M_MBCK.wav</t>
  </si>
  <si>
    <t>Camel Throaty Shake Medium Sanken CO100K</t>
  </si>
  <si>
    <t>BIG ANXIOUS MOANING Desperate and partly breathy. Varying lengths and pitches.</t>
  </si>
  <si>
    <t>MBCK ANIMAL Camel Throaty Shake Medium 100kHz.wav</t>
  </si>
  <si>
    <t>ANMLHors_BIG-Camel Throaty Shake Medium_B00M_MBCK.wav</t>
  </si>
  <si>
    <t>Camel Throaty Shake Medium</t>
  </si>
  <si>
    <t>MBCK ANIMAL Camel Throaty Shake Medium.wav</t>
  </si>
  <si>
    <t>ANMLHors_BIG-Camel Throaty Shake Short Sanken CO100K_B00M_MBCK.wav</t>
  </si>
  <si>
    <t>Camel Throaty Shake Short Sanken CO100K</t>
  </si>
  <si>
    <t>BIG DISTRESSED MOANING Strong, desperate and breathy. Varying pitches and lengths.</t>
  </si>
  <si>
    <t>MBCK ANIMAL Camel Throaty Shake Short 100kHz.wav</t>
  </si>
  <si>
    <t>ANMLHors_BIG-Camel Throaty Shake Short_B00M_MBCK.wav</t>
  </si>
  <si>
    <t>Camel Throaty Shake Short</t>
  </si>
  <si>
    <t>MBCK ANIMAL Camel Throaty Shake Short.wav</t>
  </si>
  <si>
    <t>ANMLHors_BIG-Camel Throaty Short Exert Sanken CO100K_B00M_MBCK.wav</t>
  </si>
  <si>
    <t>Camel Throaty Short Exert Sanken CO100K</t>
  </si>
  <si>
    <t>BIG AGGRESSIVE GROWLING Short, breathy and snarling. Several intensities.</t>
  </si>
  <si>
    <t>MBCK ANIMAL Camel Throaty Short Exert 100kHz.wav</t>
  </si>
  <si>
    <t>ANMLHors_BIG-Camel Throaty Short Exert_B00M_MBCK.wav</t>
  </si>
  <si>
    <t>Camel Throaty Short Exert</t>
  </si>
  <si>
    <t>MBCK ANIMAL Camel Throaty Short Exert.wav</t>
  </si>
  <si>
    <t>ANMLHors_BIG-Camel Throaty Whine Moan Short Sanken CO100K_B00M_MBCK.wav</t>
  </si>
  <si>
    <t>Camel Throaty Whine Moan Short Sanken CO100K</t>
  </si>
  <si>
    <t>BIG SAD WHINING Calm, distressed and higher pitch with light breathing.</t>
  </si>
  <si>
    <t>MBCK ANIMAL Camel Throaty Whine Moan Short 100kHz.wav</t>
  </si>
  <si>
    <t>ANMLHors_BIG-Camel Throaty Whine Moan Short_B00M_MBCK.wav</t>
  </si>
  <si>
    <t>Camel Throaty Whine Moan Short</t>
  </si>
  <si>
    <t>MBCK ANIMAL Camel Throaty Whine Moan Short.wav</t>
  </si>
  <si>
    <t>ANMLWild_MEDIUM-Cape Fur Seal Choke_B00M_MBCK.wav</t>
  </si>
  <si>
    <t>Cape Fur Seal Choke</t>
  </si>
  <si>
    <t>MEDIUM NORMAL CHOKING Short, fast and snorting and mostly throaty. Several variations.</t>
  </si>
  <si>
    <t>ANMLWild</t>
  </si>
  <si>
    <t>WILD</t>
  </si>
  <si>
    <t>MBCK ANIMAL Cape Fur Seal Choke.wav</t>
  </si>
  <si>
    <t>ANMLWild_MEDIUM-Cape Fur Seal Groan Pitched Down_B00M_MBCK.wav</t>
  </si>
  <si>
    <t>Cape Fur Seal Groan Pitched Down</t>
  </si>
  <si>
    <t>MEDIUM SOFT GROANING Long and throaty with slowly descending pitch. Three variations.</t>
  </si>
  <si>
    <t>MBCK ANIMAL Cape Fur Seal Groan Pitched Down.wav</t>
  </si>
  <si>
    <t>ANMLWild_MEDIUM-Cape Fur Seal Grunt Fast_B00M_MBCK.wav</t>
  </si>
  <si>
    <t>Cape Fur Seal Grunt Fast</t>
  </si>
  <si>
    <t>MEDIUM STRESSED GRUNTING Several short, throaty and breathy grunts, partly aggressive vibe.</t>
  </si>
  <si>
    <t>MBCK ANIMAL Cape Fur Seal Grunt Fast.wav</t>
  </si>
  <si>
    <t>ANMLWild_MEDIUM-Cape Fur Seal Grunt Soft_B00M_MBCK.wav</t>
  </si>
  <si>
    <t>Cape Fur Seal Grunt Soft</t>
  </si>
  <si>
    <t>MEDIUM SOFT GRUNTING Calm and throaty with snorting vibe and tremolo effect in the last two variations.</t>
  </si>
  <si>
    <t>MBCK ANIMAL Cape Fur Seal Grunt Soft.wav</t>
  </si>
  <si>
    <t>ANMLWild_MEDIUM-Cape Fur Seal Grunt_B00M_MBCK.wav</t>
  </si>
  <si>
    <t>Cape Fur Seal Grunt</t>
  </si>
  <si>
    <t>MEDIUM NORMAL GRUNTING Throaty and lively with random variations.</t>
  </si>
  <si>
    <t>MBCK ANIMAL Cape Fur Seal Grunt.wav</t>
  </si>
  <si>
    <t>ANMLWild_MEDIUM-Cape Fur Seal Gurgle Fast_B00M_MBCK.wav</t>
  </si>
  <si>
    <t>Cape Fur Seal Gurgle Fast</t>
  </si>
  <si>
    <t>MEDIUM CRAZY GURGLING Throaty and slightly snorting with strong wobble effect.</t>
  </si>
  <si>
    <t>MBCK ANIMAL Cape Fur Seal Gurgle Fast.wav</t>
  </si>
  <si>
    <t>ANMLWild_MEDIUM-Cape Fur Seal Gurgle_B00M_MBCK.wav</t>
  </si>
  <si>
    <t>Cape Fur Seal Gurgle</t>
  </si>
  <si>
    <t>MEDIUM CRAZY GURGLING Throaty and slightly snorting with wobble effect, varying intensity.</t>
  </si>
  <si>
    <t>MBCK ANIMAL Cape Fur Seal Gurgle.wav</t>
  </si>
  <si>
    <t>ANMLWild_MEDIUM-Cape Fur Seal Moan Short Stutter_B00M_MBCK.wav</t>
  </si>
  <si>
    <t>Cape Fur Seal Moan Short Stutter</t>
  </si>
  <si>
    <t>MEDIUM NORMAL MOANING Short and throaty with vibrato or wobble effect varying in intensity.</t>
  </si>
  <si>
    <t>MBCK ANIMAL Cape Fur Seal Moan Short Stutter.wav</t>
  </si>
  <si>
    <t>ANMLWild_MEDIUM-Cape Fur Seal Moan Short_B00M_MBCK.wav</t>
  </si>
  <si>
    <t>Cape Fur Seal Moan Short</t>
  </si>
  <si>
    <t>MEDIUM EXCITED MOANING Strong, exclamatory. Becoming shorter each variation.</t>
  </si>
  <si>
    <t>MBCK ANIMAL Cape Fur Seal Moan Short.wav</t>
  </si>
  <si>
    <t>ANMLWild_MEDIUM-Cape Fur Seal Moan Stutter_B00M_MBCK.wav</t>
  </si>
  <si>
    <t>Cape Fur Seal Moan Stutter</t>
  </si>
  <si>
    <t>MEDIUM ANXIOUS MOANING Strong scream- or call-like moan with breathy elements and strong wobble effect.</t>
  </si>
  <si>
    <t>MBCK ANIMAL Cape Fur Seal Moan Stutter.wav</t>
  </si>
  <si>
    <t>ANMLWild_MEDIUM-Cape Fur Seal Moan_B00M_MBCK.wav</t>
  </si>
  <si>
    <t>Cape Fur Seal Moan</t>
  </si>
  <si>
    <t>MEDIUM STRESSED MOANING Strong call- or scream-like moan with breathy elements.</t>
  </si>
  <si>
    <t>MBCK ANIMAL Cape Fur Seal Moan.wav</t>
  </si>
  <si>
    <t>BIRDFowl_SMALL-Chicken Cluck Sanken CO100K_B00M_MBCK.wav</t>
  </si>
  <si>
    <t>Chicken Cluck Sanken CO100K</t>
  </si>
  <si>
    <t>SMALL NORMAL CLUCKING Typical clucking with some stuttering and single scream in the end.</t>
  </si>
  <si>
    <t>BIRDFowl</t>
  </si>
  <si>
    <t>BIRDS</t>
  </si>
  <si>
    <t>FOWL</t>
  </si>
  <si>
    <t>MBCK ANIMAL Chicken Cluck 100kHz.wav</t>
  </si>
  <si>
    <t>BIRDFowl_SMALL-Chicken Cluck Calm Long Sanken CO100K_B00M_MBCK.wav</t>
  </si>
  <si>
    <t>Chicken Cluck Calm Long Sanken CO100K</t>
  </si>
  <si>
    <t>SMALL CALM CLUCKING Nosey with slightly varying pitch.</t>
  </si>
  <si>
    <t>MBCK ANIMAL Chicken Cluck Calm Long 100kHz.wav</t>
  </si>
  <si>
    <t>BIRDFowl_SMALL-Chicken Cluck Calm Long_B00M_MBCK.wav</t>
  </si>
  <si>
    <t>Chicken Cluck Calm Long</t>
  </si>
  <si>
    <t>MBCK ANIMAL Chicken Cluck Calm Long.wav</t>
  </si>
  <si>
    <t>BIRDFowl_SMALL-Chicken Cluck Calm Short Sanken CO100K_B00M_MBCK.wav</t>
  </si>
  <si>
    <t>Chicken Cluck Calm Short Sanken CO100K</t>
  </si>
  <si>
    <t>MBCK ANIMAL Chicken Cluck Calm Short 100kHz.wav</t>
  </si>
  <si>
    <t>BIRDFowl_SMALL-Chicken Cluck Calm Short_B00M_MBCK.wav</t>
  </si>
  <si>
    <t>Chicken Cluck Calm Short</t>
  </si>
  <si>
    <t>MBCK ANIMAL Chicken Cluck Calm Short.wav</t>
  </si>
  <si>
    <t>BIRDFowl_SMALL-Chicken Cluck Long Sanken CO100K_B00M_MBCK.wav</t>
  </si>
  <si>
    <t>Chicken Cluck Long Sanken CO100K</t>
  </si>
  <si>
    <t>SMALL NORMAL CLUCKING Soft and calm with slightly vibrant feel.</t>
  </si>
  <si>
    <t>MBCK ANIMAL Chicken Cluck Long 100kHz.wav</t>
  </si>
  <si>
    <t>BIRDFowl_SMALL-Chicken Cluck Long _B00M_MBCK.wav</t>
  </si>
  <si>
    <t xml:space="preserve">Chicken Cluck Long </t>
  </si>
  <si>
    <t>MBCK ANIMAL Chicken Cluck Long.wav</t>
  </si>
  <si>
    <t>BIRDFowl_SMALL-Chicken Cluck Misc Sanken CO100K_B00M_MBCK.wav</t>
  </si>
  <si>
    <t>Chicken Cluck Misc Sanken CO100K</t>
  </si>
  <si>
    <t>SMALL NORMAL CLUCKING Different articulations with calm and slightly vibrant feel.</t>
  </si>
  <si>
    <t>MBCK ANIMAL Chicken Cluck Misc 100kHz.wav</t>
  </si>
  <si>
    <t>BIRDFowl_SMALL-Chicken Cluck Misc_B00M_MBCK.wav</t>
  </si>
  <si>
    <t>Chicken Cluck Misc</t>
  </si>
  <si>
    <t>MBCK ANIMAL Chicken Cluck Misc.wav</t>
  </si>
  <si>
    <t>BIRDFowl_SMALL-Chicken Cluck Stutter Sanken CO100K_B00M_MBCK.wav</t>
  </si>
  <si>
    <t>Chicken Cluck Stutter Sanken CO100K</t>
  </si>
  <si>
    <t>SMALL STRESSED CLUCKING Short and fast with soft tonal variations.</t>
  </si>
  <si>
    <t>MBCK ANIMAL Chicken Cluck Stutter 100kHz.wav</t>
  </si>
  <si>
    <t>BIRDFowl_SMALL-Chicken Cluck Stutter_B00M_MBCK.wav</t>
  </si>
  <si>
    <t>Chicken Cluck Stutter</t>
  </si>
  <si>
    <t>MBCK ANIMAL Chicken Cluck Stutter.wav</t>
  </si>
  <si>
    <t>BIRDFowl_SMALL-Chicken Cluck Swell Sanken CO100K_B00M_MBCK.wav</t>
  </si>
  <si>
    <t>Chicken Cluck Swell Sanken CO100K</t>
  </si>
  <si>
    <t>SMALL STRESSED CLUCKING High pitched, airy with rising intensity. Vibrant and a bit anxious.</t>
  </si>
  <si>
    <t>MBCK ANIMAL Chicken Cluck Swell 100kHz.wav</t>
  </si>
  <si>
    <t>BIRDFowl_SMALL-Chicken Cluck Swell_B00M_MBCK.wav</t>
  </si>
  <si>
    <t>Chicken Cluck Swell</t>
  </si>
  <si>
    <t>MBCK ANIMAL Chicken Cluck Swell.wav</t>
  </si>
  <si>
    <t>BIRDFowl_SMALL-Chicken Cluck Very Short Sanken CO100K_B00M_MBCK.wav</t>
  </si>
  <si>
    <t>Chicken Cluck Very Short Sanken CO100K</t>
  </si>
  <si>
    <t>SMALL CALM CLUCKING High pitched with airy elements, slightly vibrant. Varying in intensity.</t>
  </si>
  <si>
    <t>MBCK ANIMAL Chicken Cluck Very Short 100kHz.wav</t>
  </si>
  <si>
    <t>BIRDFowl_SMALL-Chicken Cluck Very Short_B00M_MBCK.wav</t>
  </si>
  <si>
    <t>Chicken Cluck Very Short</t>
  </si>
  <si>
    <t>MBCK ANIMAL Chicken Cluck Very Short.wav</t>
  </si>
  <si>
    <t>BIRDFowl_SMALL-Chicken Cluck_B00M_MBCK.wav</t>
  </si>
  <si>
    <t>Chicken Cluck</t>
  </si>
  <si>
    <t>MBCK ANIMAL Chicken Cluck.wav</t>
  </si>
  <si>
    <t>BIRDFowl_SMALL-Chicken Scream Distressed Raspy_B00M_MBCK.wav</t>
  </si>
  <si>
    <t>Chicken Scream Distressed Raspy</t>
  </si>
  <si>
    <t>SMALL STRESSED CLUCKING Screamy and raspy with slightly descending pitch.</t>
  </si>
  <si>
    <t>MBCK ANIMAL Chicken Scream Distressed Raspy.wav</t>
  </si>
  <si>
    <t>BIRDFowl_SMALL-Chicken Scream Distressed_B00M_MBCK.wav</t>
  </si>
  <si>
    <t>Chicken Scream Distressed</t>
  </si>
  <si>
    <t>SMALL ANXIOUS CLUCKING Screamy and raspy with slightly descending pitch.</t>
  </si>
  <si>
    <t>MBCK ANIMAL Chicken Scream Distressed.wav</t>
  </si>
  <si>
    <t>BIRDFowl_SMALL-Chicken Scream Weird Sanken CO100K_B00M_MBCK.wav</t>
  </si>
  <si>
    <t>Chicken Scream Weird Sanken CO100K</t>
  </si>
  <si>
    <t>SMALL CRAZY CLUCKING Throaty and slightly stuttering with varying pitch and dirt rustling in last variation.</t>
  </si>
  <si>
    <t>MBCK ANIMAL Chicken Scream Weird 100kHz.wav</t>
  </si>
  <si>
    <t>BIRDFowl_SMALL-Chicken Scream Weird_B00M_MBCK.wav</t>
  </si>
  <si>
    <t>Chicken Scream Weird</t>
  </si>
  <si>
    <t>MBCK ANIMAL Chicken Scream Weird.wav</t>
  </si>
  <si>
    <t>ANMLFarm_BIG-Cow Growl Sanken CO100K_B00M_MBCK.wav</t>
  </si>
  <si>
    <t>Cow Growl Sanken CO100K</t>
  </si>
  <si>
    <t>BIG NORMAL GROWLING Typical and low with up and down pitch.</t>
  </si>
  <si>
    <t>MBCK ANIMAL Cow Growl 100kHz.wav</t>
  </si>
  <si>
    <t>ANMLFarm_BIG-Cow Growl_B00M_MBCK.wav</t>
  </si>
  <si>
    <t>Cow Growl</t>
  </si>
  <si>
    <t>MBCK ANIMAL Cow Growl.wav</t>
  </si>
  <si>
    <t>ANMLFarm_BIG-Cow Moo Aggressive Sanken CO100K_B00M_MBCK.wav</t>
  </si>
  <si>
    <t>Cow Moo Aggressive Sanken CO100K</t>
  </si>
  <si>
    <t>BIG AGGRESSIVE CALLING Short, throaty growl into strong, breathy screaming.</t>
  </si>
  <si>
    <t>MBCK ANIMAL Cow Moo Aggressive 100kHz.wav</t>
  </si>
  <si>
    <t>ANMLFarm_BIG-Cow Moo Aggressive Fast Sanken CO100K_B00M_MBCK.wav</t>
  </si>
  <si>
    <t>Cow Moo Aggressive Fast Sanken CO100K</t>
  </si>
  <si>
    <t>MBCK ANIMAL Cow Moo Aggressive Fast 100kHz.wav</t>
  </si>
  <si>
    <t>ANMLFarm_BIG-Cow Moo Aggressive Fast_B00M_MBCK.wav</t>
  </si>
  <si>
    <t>Cow Moo Aggressive Fast</t>
  </si>
  <si>
    <t>MBCK ANIMAL Cow Moo Aggressive Fast.wav</t>
  </si>
  <si>
    <t>ANMLFarm_BIG-Cow Moo Aggressive Slow Sanken CO100K_B00M_MBCK.wav</t>
  </si>
  <si>
    <t>Cow Moo Aggressive Slow Sanken CO100K</t>
  </si>
  <si>
    <t>BIG AGGRESSIVE CALLING Throaty and breathy always ending with strong screaming.</t>
  </si>
  <si>
    <t>MBCK ANIMAL Cow Moo Aggressive Slow 100kHz.wav</t>
  </si>
  <si>
    <t>ANMLFarm_BIG-Cow Moo Aggressive Slow_B00M_MBCK.wav</t>
  </si>
  <si>
    <t>Cow Moo Aggressive Slow</t>
  </si>
  <si>
    <t>MBCK ANIMAL Cow Moo Aggressive Slow.wav</t>
  </si>
  <si>
    <t>ANMLFarm_BIG-Cow Moo Aggressive_B00M_MBCK.wav</t>
  </si>
  <si>
    <t>Cow Moo Aggressive</t>
  </si>
  <si>
    <t>MBCK ANIMAL Cow Moo Aggressive.wav</t>
  </si>
  <si>
    <t>ANMLFarm_BIG-Cow Scream Sanken CO100K_B00M_MBCK.wav</t>
  </si>
  <si>
    <t>Cow Scream Sanken CO100K</t>
  </si>
  <si>
    <t>BIG STRESSED SCREAM Typical throaty growl into strong, airy scream with varying length and intensity.</t>
  </si>
  <si>
    <t>MBCK ANIMAL Cow Scream 100kHz.wav</t>
  </si>
  <si>
    <t>ANMLFarm_BIG-Cow Scream_B00M_MBCK.wav</t>
  </si>
  <si>
    <t>Cow Scream</t>
  </si>
  <si>
    <t>MBCK ANIMAL Cow Scream.wav</t>
  </si>
  <si>
    <t>BIRDCrow_SMALL-Crow Indoors Caw Groan Distressed Sanken CO100K_B00M_MBCK.wav</t>
  </si>
  <si>
    <t>Crow Indoors Caw Groan Distressed Sanken CO100K</t>
  </si>
  <si>
    <t>SMALL DISTRESSED GROANING Raspy, scratchy and high pitched with varying pitch.</t>
  </si>
  <si>
    <t>BIRDCrow</t>
  </si>
  <si>
    <t>CROW</t>
  </si>
  <si>
    <t>MBCK ANIMAL Crow Indoors Caw Groan Distressed 100kHz.wav</t>
  </si>
  <si>
    <t>BIRDCrow_SMALL-Crow Indoors Caw Groan Distressed_B00M_MBCK.wav</t>
  </si>
  <si>
    <t>Crow Indoors Caw Groan Distressed</t>
  </si>
  <si>
    <t>MBCK ANIMAL Crow Indoors Caw Groan Distressed.wav</t>
  </si>
  <si>
    <t>BIRDCrow_SMALL-Crow Indoors Caw Groan Multiple Sanken CO100K_B00M_MBCK.wav</t>
  </si>
  <si>
    <t>Crow Indoors Caw Groan Multiple Sanken CO100K</t>
  </si>
  <si>
    <t>SMALL EXCITED GROANING Soft and slightly raspy, high pitched with varying pitch.</t>
  </si>
  <si>
    <t>MBCK ANIMAL Crow Indoors Caw Groan Multiple 100kHz.wav</t>
  </si>
  <si>
    <t>BIRDCrow_SMALL-Crow Indoors Caw Groan Multiple_B00M_MBCK.wav</t>
  </si>
  <si>
    <t>Crow Indoors Caw Groan Multiple</t>
  </si>
  <si>
    <t>MBCK ANIMAL Crow Indoors Caw Groan Multiple.wav</t>
  </si>
  <si>
    <t>BIRDCrow_SMALL-Crow Outdoors Caw Distressed Sanken CO100K_B00M_MBCK.wav</t>
  </si>
  <si>
    <t>Crow Outdoors Caw Distressed Sanken CO100K</t>
  </si>
  <si>
    <t>SMALL DISTRESSED CAWING Throaty and slightly raspy, varying in intensity and length.</t>
  </si>
  <si>
    <t>MBCK ANIMAL Crow Outdoors Caw Distressed 100kHz.wav</t>
  </si>
  <si>
    <t>BIRDCrow_SMALL-Crow Outdoors Caw Distressed_B00M_MBCK.wav</t>
  </si>
  <si>
    <t>Crow Outdoors Caw Distressed</t>
  </si>
  <si>
    <t>MBCK ANIMAL Crow Outdoors Caw Distressed.wav</t>
  </si>
  <si>
    <t>BIRDCrow_SMALL-Crow Outdoors Caw Groan Calm Sanken CO100K_B00M_MBCK.wav</t>
  </si>
  <si>
    <t>Crow Outdoors Caw Groan Calm Sanken CO100K</t>
  </si>
  <si>
    <t>SMALL CALM CAWING Soft, throaty and slightly raspy with bark-like elements.</t>
  </si>
  <si>
    <t>MBCK ANIMAL Crow Outdoors Caw Groan Calm 100kHz.wav</t>
  </si>
  <si>
    <t>BIRDCrow_SMALL-Crow Outdoors Caw Groan Calm_B00M_MBCK.wav</t>
  </si>
  <si>
    <t>Crow Outdoors Caw Groan Calm</t>
  </si>
  <si>
    <t>MBCK ANIMAL Crow Outdoors Caw Groan Calm.wav</t>
  </si>
  <si>
    <t>ANMLDog_MEDIUM-Dog Doberman Gnarl Bark Sanken CO100K_B00M_MBCK.wav</t>
  </si>
  <si>
    <t>Dog Doberman Gnarl Bark Sanken CO100K</t>
  </si>
  <si>
    <t>MEDIUM ANXIOUS BARKING Whining and distressed, partly airy. Stronger intensity in the last variations.</t>
  </si>
  <si>
    <t>ANMLDog</t>
  </si>
  <si>
    <t>DOG</t>
  </si>
  <si>
    <t>MBCK ANIMAL Dog Doberman Gnarl Bark 100kHz.wav</t>
  </si>
  <si>
    <t>ANMLDog_MEDIUM-Dog Doberman Gnarl Bark_B00M_MBCK.wav</t>
  </si>
  <si>
    <t>Dog Doberman Gnarl Bark</t>
  </si>
  <si>
    <t>MBCK ANIMAL Dog Doberman Gnarl Bark.wav</t>
  </si>
  <si>
    <t>ANMLDog_MEDIUM-Dog Doberman Growl Bite Shaking Sanken CO100K_B00M_MBCK.wav</t>
  </si>
  <si>
    <t>Dog Doberman Growl Bite Shaking Sanken CO100K</t>
  </si>
  <si>
    <t>MEDIUM DISTRESSED BITING Strong, lively with subtle whining and airy elements.</t>
  </si>
  <si>
    <t>MBCK ANIMAL Dog Doberman Growl Bite Shaking 100kHz.wav</t>
  </si>
  <si>
    <t>ANMLDog_MEDIUM-Dog Doberman Growl Bite Shaking_B00M_MBCK.wav</t>
  </si>
  <si>
    <t>Dog Doberman Growl Bite Shaking</t>
  </si>
  <si>
    <t>MBCK ANIMAL Dog Doberman Growl Bite Shaking.wav</t>
  </si>
  <si>
    <t>ANMLDog_MEDIUM-Dog Doberman Moan Bark Sanken CO100K_B00M_MBCK.wav</t>
  </si>
  <si>
    <t>Dog Doberman Moan Bark Sanken CO100K</t>
  </si>
  <si>
    <t>MEDIUM EXCITED MOANING Lively with slight snarl, subtle whining and airy elements.</t>
  </si>
  <si>
    <t>MBCK ANIMAL Dog Doberman Moan Bark 100kHz.wav</t>
  </si>
  <si>
    <t>ANMLDog_MEDIUM-Dog Doberman Moan Bark_B00M_MBCK.wav</t>
  </si>
  <si>
    <t>Dog Doberman Moan Bark</t>
  </si>
  <si>
    <t>MBCK ANIMAL Dog Doberman Moan Bark.wav</t>
  </si>
  <si>
    <t>ANMLDog_MEDIUM-Dog Doberman Moan Exhausted Sanken CO100K_B00M_MBCK.wav</t>
  </si>
  <si>
    <t>Dog Doberman Moan Exhausted Sanken CO100K</t>
  </si>
  <si>
    <t>MEDIUM EXHAUSTED MOANING Throaty, subtle whining and talking-like vibe. Intense breathing in the end.</t>
  </si>
  <si>
    <t>MBCK ANIMAL Dog Doberman Moan Exhausted 100kHz.wav</t>
  </si>
  <si>
    <t>ANMLDog_MEDIUM-Dog Doberman Moan Exhausted_B00M_MBCK.wav</t>
  </si>
  <si>
    <t>Dog Doberman Moan Exhausted</t>
  </si>
  <si>
    <t>MBCK ANIMAL Dog Doberman Moan Exhausted.wav</t>
  </si>
  <si>
    <t>ANMLDog_MEDIUM-Dog Doberman Snarl Aggressive Medium Sanken CO100K_B00M_MBCK.wav</t>
  </si>
  <si>
    <t>Dog Doberman Snarl Aggressive Medium Sanken CO100K</t>
  </si>
  <si>
    <t>MEDIUM AGGRESSIVE SNARLING Throaty and breathy, varying in intensity. Ready for battle.</t>
  </si>
  <si>
    <t>MBCK ANIMAL Dog Doberman Snarl Aggressive Medium 100kHz.wav</t>
  </si>
  <si>
    <t>ANMLDog_MEDIUM-Dog Doberman Snarl Aggressive Medium_B00M_MBCK.wav</t>
  </si>
  <si>
    <t>Dog Doberman Snarl Aggressive Medium</t>
  </si>
  <si>
    <t>MBCK ANIMAL Dog Doberman Snarl Aggressive Medium.wav</t>
  </si>
  <si>
    <t>ANMLDog_MEDIUM-Dog Doberman Snarl Aggressive Short Sanken CO100K_B00M_MBCK.wav</t>
  </si>
  <si>
    <t>Dog Doberman Snarl Aggressive Short Sanken CO100K</t>
  </si>
  <si>
    <t>MEDIUM TENSE SNARLING Very strong, light snorting with varying intensity and pitch. Ready for battle.</t>
  </si>
  <si>
    <t>MBCK ANIMAL Dog Doberman Snarl Aggressive Short 100kHz.wav</t>
  </si>
  <si>
    <t>ANMLDog_MEDIUM-Dog Doberman Snarl Aggressive Short_B00M_MBCK.wav</t>
  </si>
  <si>
    <t>Dog Doberman Snarl Aggressive Short</t>
  </si>
  <si>
    <t>MBCK ANIMAL Dog Doberman Snarl Aggressive Short.wav</t>
  </si>
  <si>
    <t>ANMLDog_MEDIUM-Dog French Bulldog 01 Drink Sanken CO100K_B00M_MBCK.wav</t>
  </si>
  <si>
    <t>Dog French Bulldog 01 Drink Sanken CO100K</t>
  </si>
  <si>
    <t>MEDIUM CALM DRINKING Detached vibrant snarl, mainly water splashing or drinking sounds.</t>
  </si>
  <si>
    <t>MBCK ANIMAL Dog French Bulldog 01 Drink 100kHz.wav</t>
  </si>
  <si>
    <t>ANMLDog_MEDIUM-Dog French Bulldog 01 Drink_B00M_MBCK.wav</t>
  </si>
  <si>
    <t>Dog French Bulldog 01 Drink</t>
  </si>
  <si>
    <t>MBCK ANIMAL Dog French Bulldog 01 Drink.wav</t>
  </si>
  <si>
    <t>ANMLDog_MEDIUM-Dog French Bulldog 01 Eat Sanken CO100K_B00M_MBCK.wav</t>
  </si>
  <si>
    <t>Dog French Bulldog 01 Eat Sanken CO100K</t>
  </si>
  <si>
    <t>MEDIUM CALM SMACKING Mainly smacking sounds with some subtle panting and swallowing.</t>
  </si>
  <si>
    <t>MBCK ANIMAL Dog French Bulldog 01 Eat 100kHz.wav</t>
  </si>
  <si>
    <t>ANMLDog_MEDIUM-Dog French Bulldog 01 Eat_B00M_MBCK.wav</t>
  </si>
  <si>
    <t>Dog French Bulldog 01 Eat</t>
  </si>
  <si>
    <t>MBCK ANIMAL Dog French Bulldog 01 Eat.wav</t>
  </si>
  <si>
    <t>ANMLDog_MEDIUM-Dog French Bulldog 01 Gasp Sanken CO100K_B00M_MBCK.wav</t>
  </si>
  <si>
    <t>Dog French Bulldog 01 Gasp Sanken CO100K</t>
  </si>
  <si>
    <t>MEDIUM EXHAUSTED WHEEZING Fast, airy and raspy with varying lengths.</t>
  </si>
  <si>
    <t>MBCK ANIMAL Dog French Bulldog 01 Gasp 100kHz.wav</t>
  </si>
  <si>
    <t>ANMLDog_MEDIUM-Dog French Bulldog 01 Gasp 02 Sanken CO100K_B00M_MBCK.wav</t>
  </si>
  <si>
    <t>Dog French Bulldog 01 Gasp 02 Sanken CO100K</t>
  </si>
  <si>
    <t>MEDIUM EXCITED WHEEZING Fast, airy and raspy with varying lengths. Slight snorting-like sounds.</t>
  </si>
  <si>
    <t>MBCK ANIMAL Dog French Bulldog 01 Gasp Snorty 100kHz.wav</t>
  </si>
  <si>
    <t>ANMLDog_MEDIUM-Dog French Bulldog 01 Gasp 02_B00M_MBCK.wav</t>
  </si>
  <si>
    <t>Dog French Bulldog 01 Gasp 02</t>
  </si>
  <si>
    <t>MBCK ANIMAL Dog French Bulldog 01 Gasp Snorty.wav</t>
  </si>
  <si>
    <t>ANMLDog_MEDIUM-Dog French Bulldog 01 Gasp_B00M_MBCK.wav</t>
  </si>
  <si>
    <t>Dog French Bulldog 01 Gasp</t>
  </si>
  <si>
    <t>MBCK ANIMAL Dog French Bulldog 01 Gasp.wav</t>
  </si>
  <si>
    <t>ANMLDog_MEDIUM-Dog French Bulldog 01 Yelp Sanken CO100K_B00M_MBCK.wav</t>
  </si>
  <si>
    <t>Dog French Bulldog 01 Yelp Sanken CO100K</t>
  </si>
  <si>
    <t>MEDIUM DISTRESSED YELPING Fast, airy wheeze with high pitched and whine.</t>
  </si>
  <si>
    <t>MBCK ANIMAL Dog French Bulldog 01 Yelp 100kHz.wav</t>
  </si>
  <si>
    <t>ANMLDog_MEDIUM-Dog French Bulldog 01 Yelp_B00M_MBCK.wav</t>
  </si>
  <si>
    <t>Dog French Bulldog 01 Yelp</t>
  </si>
  <si>
    <t>MBCK ANIMAL Dog French Bulldog 01 Yelp.wav</t>
  </si>
  <si>
    <t>ANMLDog_MEDIUM-French Bulldog 02 Bark Sanken CO100K_B00M_MBCK.wav</t>
  </si>
  <si>
    <t>French Bulldog 02 Bark Sanken CO100K</t>
  </si>
  <si>
    <t>MEDIUM AGGRESSIVE BARKING Slight snarl and rumble with airy elements.</t>
  </si>
  <si>
    <t>MBCK ANIMAL Dog French Bulldog 02 Bark 100kHz.wav</t>
  </si>
  <si>
    <t>ANMLDog_MEDIUM-French Bulldog 02 Bark_B00M_MBCK.wav</t>
  </si>
  <si>
    <t>French Bulldog 02 Bark</t>
  </si>
  <si>
    <t>MBCK ANIMAL Dog French Bulldog 02 Bark.wav</t>
  </si>
  <si>
    <t>ANMLDog_MEDIUM-French Bulldog 02 Drink Sanken CO100K_B00M_MBCK.wav</t>
  </si>
  <si>
    <t>French Bulldog 02 Drink Sanken CO100K</t>
  </si>
  <si>
    <t>MEDIUM NORMAL DRINKING Fast smacking with continuous water splashing sounds and isolated snuffle.</t>
  </si>
  <si>
    <t>MBCK ANIMAL Dog French Bulldog 02 Drink 100kHz.wav</t>
  </si>
  <si>
    <t>ANMLDog_MEDIUM-French Bulldog 02 Drink_B00M_MBCK.wav</t>
  </si>
  <si>
    <t>French Bulldog 02 Drink</t>
  </si>
  <si>
    <t>MBCK ANIMAL Dog French Bulldog 02 Drink.wav</t>
  </si>
  <si>
    <t>ANMLDog_MEDIUM-French Bulldog 02 Eat Sanken CO100K_B00M_MBCK.wav</t>
  </si>
  <si>
    <t>French Bulldog 02 Eat Sanken CO100K</t>
  </si>
  <si>
    <t>MEDIUM PEACEFUL EATING Smacking and softly snarling with some breathing and sniffing.</t>
  </si>
  <si>
    <t>MBCK ANIMAL Dog French Bulldog 02 Eat 100kHz.wav</t>
  </si>
  <si>
    <t>ANMLDog_MEDIUM-French Bulldog 02 Eat_B00M_MBCK.wav</t>
  </si>
  <si>
    <t>French Bulldog 02 Eat</t>
  </si>
  <si>
    <t>MBCK ANIMAL Dog French Bulldog 02 Eat.wav</t>
  </si>
  <si>
    <t>ANMLDog_MEDIUM-French Bulldog 02 Grumble Sanken CO100K_B00M_MBCK.wav</t>
  </si>
  <si>
    <t>French Bulldog 02 Grumble Sanken CO100K</t>
  </si>
  <si>
    <t>MEDIUM EXCITED GRUMBLING Soft and agitated with some breathing.</t>
  </si>
  <si>
    <t>MBCK ANIMAL Dog French Bulldog 02 Grumble 100kHz.wav</t>
  </si>
  <si>
    <t>ANMLDog_MEDIUM-French Bulldog 02 Grumble_B00M_MBCK.wav</t>
  </si>
  <si>
    <t>French Bulldog 02 Grumble</t>
  </si>
  <si>
    <t>MBCK ANIMAL Dog French Bulldog 02 Grumble.wav</t>
  </si>
  <si>
    <t>ANMLDog_MEDIUM-French Bulldog 02 Grunt Sanken CO100K_B00M_MBCK.wav</t>
  </si>
  <si>
    <t>French Bulldog 02 Grunt Sanken CO100K</t>
  </si>
  <si>
    <t>MEDIUM AGGRESSIVE GRUNTING Smacking and snarling with breathy elements, several variations.</t>
  </si>
  <si>
    <t>MBCK ANIMAL Dog French Bulldog 02 Grunt 100kHz.wav</t>
  </si>
  <si>
    <t>ANMLDog_MEDIUM-French Bulldog 02 Grunt_B00M_MBCK.wav</t>
  </si>
  <si>
    <t>French Bulldog 02 Grunt</t>
  </si>
  <si>
    <t>MBCK ANIMAL Dog French Bulldog 02 Grunt.wav</t>
  </si>
  <si>
    <t>ANMLDog_MEDIUM-French Bulldog 02 Smack Sanken CO100K_B00M_MBCK.wav</t>
  </si>
  <si>
    <t>French Bulldog 02 Smack Sanken CO100K</t>
  </si>
  <si>
    <t>MEDIUM NORMAL SMACKING Vibrant and breathy, some aggressive elements.</t>
  </si>
  <si>
    <t>MBCK ANIMAL Dog French Bulldog 02 Smack 100kHz.wav</t>
  </si>
  <si>
    <t>ANMLDog_MEDIUM-French Bulldog 02 Smack_B00M_MBCK.wav</t>
  </si>
  <si>
    <t>French Bulldog 02 Smack</t>
  </si>
  <si>
    <t>MBCK ANIMAL Dog French Bulldog 02 Smack.wav</t>
  </si>
  <si>
    <t>ANMLDog_MEDIUM-French Bulldog 02 Snarl Sanken CO100K_B00M_MBCK.wav</t>
  </si>
  <si>
    <t>French Bulldog 02 Snarl Sanken CO100K</t>
  </si>
  <si>
    <t>MEDIUM SOFT SNARLING Tonal and vibrant with subtle breathing.</t>
  </si>
  <si>
    <t>MBCK ANIMAL Dog French Bulldog 02 Snarl 100kHz.wav</t>
  </si>
  <si>
    <t>ANMLDog_MEDIUM-French Bulldog 02 Snarl Intense Sanken CO100K_B00M_MBCK.wav</t>
  </si>
  <si>
    <t>French Bulldog 02 Snarl Intense Sanken CO100K</t>
  </si>
  <si>
    <t>MEDIUM AGGRESSIVE SNARLING Vibrant, throaty and breathy with some sniffing.</t>
  </si>
  <si>
    <t>MBCK ANIMAL Dog French Bulldog 02 Snarl Intense 100kHz.wav</t>
  </si>
  <si>
    <t>ANMLDog_MEDIUM-French Bulldog 02 Snarl Intense_B00M_MBCK.wav</t>
  </si>
  <si>
    <t>French Bulldog 02 Snarl Intense</t>
  </si>
  <si>
    <t>MBCK ANIMAL Dog French Bulldog 02 Snarl Intense.wav</t>
  </si>
  <si>
    <t>ANMLDog_MEDIUM-French Bulldog 02 Snarl Tonal Light Sanken CO100K_B00M_MBCK.wav</t>
  </si>
  <si>
    <t>French Bulldog 02 Snarl Tonal Light Sanken CO100K</t>
  </si>
  <si>
    <t>MEDIUM NORMAL SNORE Typical vibrant snoring with subtle smacking and breathing.</t>
  </si>
  <si>
    <t>MBCK ANIMAL Dog French Bulldog 02 Snarl Tonal Light 100kHz.wav</t>
  </si>
  <si>
    <t>ANMLDog_MEDIUM-French Bulldog 02 Snarl Tonal Light_B00M_MBCK.wav</t>
  </si>
  <si>
    <t>French Bulldog 02 Snarl Tonal Light</t>
  </si>
  <si>
    <t>MBCK ANIMAL Dog French Bulldog 02 Snarl Tonal Light.wav</t>
  </si>
  <si>
    <t>ANMLDog_MEDIUM-French Bulldog 02 Snarl_B00M_MBCK.wav</t>
  </si>
  <si>
    <t>French Bulldog 02 Snarl</t>
  </si>
  <si>
    <t>MBCK ANIMAL Dog French Bulldog 02 Snarl.wav</t>
  </si>
  <si>
    <t>ANMLDog_MEDIUM-French Bulldog 02 Snort Long Sanken CO100K_B00M_MBCK.wav</t>
  </si>
  <si>
    <t>French Bulldog 02 Snort Long Sanken CO100K</t>
  </si>
  <si>
    <t>MEDIUM CALM SNORE Typical vibrant snoring, only few smacking sounds and subtle breathing.</t>
  </si>
  <si>
    <t>MBCK ANIMAL Dog French Bulldog 02 Snort Long 100kHz.wav</t>
  </si>
  <si>
    <t>ANMLDog_MEDIUM-French Bulldog 02 Snort Long_B00M_MBCK.wav</t>
  </si>
  <si>
    <t>French Bulldog 02 Snort Long</t>
  </si>
  <si>
    <t>MBCK ANIMAL Dog French Bulldog 02 Snort Long.wav</t>
  </si>
  <si>
    <t>ANMLDog_MEDIUM-French Bulldog 02 Snort Sequence Sanken CO100K_B00M_MBCK.wav</t>
  </si>
  <si>
    <t>French Bulldog 02 Snort Sequence Sanken CO100K</t>
  </si>
  <si>
    <t>MEDIUM PEACEFUL SNORE Long, vibrant and stuttering, partly breathy.</t>
  </si>
  <si>
    <t>MBCK ANIMAL Dog French Bulldog 02 Snort Sequence 100kHz.wav</t>
  </si>
  <si>
    <t>ANMLDog_MEDIUM-French Bulldog 02 Snort Sequence_B00M_MBCK.wav</t>
  </si>
  <si>
    <t>French Bulldog 02 Snort Sequence</t>
  </si>
  <si>
    <t>MBCK ANIMAL Dog French Bulldog 02 Snort Sequence.wav</t>
  </si>
  <si>
    <t>ANMLDog_SMALL-French Bulldog 02 Snort Short Sanken CO100K_B00M_MBCK.wav</t>
  </si>
  <si>
    <t>French Bulldog 02 Snort Short Sanken CO100K</t>
  </si>
  <si>
    <t>SMALL DISTRESSED YELPING Airy, sniffy and some high pitched whining.</t>
  </si>
  <si>
    <t>MBCK ANIMAL Dog French Bulldog 02 Snort Short 100kHz.wav</t>
  </si>
  <si>
    <t>ANMLDog_SMALL-French Bulldog 02 Snort Short_B00M_MBCK.wav</t>
  </si>
  <si>
    <t>French Bulldog 02 Snort Short</t>
  </si>
  <si>
    <t>MBCK ANIMAL Dog French Bulldog 02 Snort Short.wav</t>
  </si>
  <si>
    <t>ANMLDog_MEDIUM-Dog German Shepherd Bark Growl Aggressive Sanken CO100K_B00M_MBCK.wav</t>
  </si>
  <si>
    <t>Dog German Shepherd Bark Growl Aggressive Sanken CO100K</t>
  </si>
  <si>
    <t>MEDIUM AGGRESSIVE BARKING Intense snarl paired with loud barking, subtle breathing elements.</t>
  </si>
  <si>
    <t>MBCK ANIMAL Dog German Shepherd Bark Growl Aggressive 100kHz.wav</t>
  </si>
  <si>
    <t>ANMLDog_MEDIUM-Dog German Shepherd Bark Growl Aggressive_B00M_MBCK.wav</t>
  </si>
  <si>
    <t>Dog German Shepherd Bark Growl Aggressive</t>
  </si>
  <si>
    <t>MBCK ANIMAL Dog German Shepherd Bark Growl Aggressive.wav</t>
  </si>
  <si>
    <t>ANMLDog_MEDIUM-Dog German Shepherd Growl Sanken CO100K_B00M_MBCK.wav</t>
  </si>
  <si>
    <t>Dog German Shepherd Growl Sanken CO100K</t>
  </si>
  <si>
    <t>MEDIUM AGGRESSIVE GROWLING Strong, throaty snarl with subtle barking and varying pitch.</t>
  </si>
  <si>
    <t>MBCK ANIMAL Dog German Shepherd Growl 100kHz.wav</t>
  </si>
  <si>
    <t>ANMLDog_MEDIUM-Dog German Shepherd Growl_B00M_MBCK.wav</t>
  </si>
  <si>
    <t>Dog German Shepherd Growl</t>
  </si>
  <si>
    <t>MBCK ANIMAL Dog German Shepherd Growl.wav</t>
  </si>
  <si>
    <t>ANMLDog_MEDIUM-Dog Presa Canario Aggressive Bark Shake Sanken CO100K_B00M_MBCK.wav</t>
  </si>
  <si>
    <t>Dog Presa Canario Aggressive Bark Shake Sanken CO100K</t>
  </si>
  <si>
    <t>MEDIUM AGGRESSIVE BARKING Strong and snatching with some subtle whining in-between.</t>
  </si>
  <si>
    <t>MBCK ANIMAL Dog Presa Canario Aggressive Bark Shake 100kHz.wav</t>
  </si>
  <si>
    <t>ANMLDog_MEDIUM-Dog Presa Canario Aggressive Bark Shake_B00M_MBCK.wav</t>
  </si>
  <si>
    <t>Dog Presa Canario Aggressive Bark Shake</t>
  </si>
  <si>
    <t>MBCK ANIMAL Dog Presa Canario Aggressive Bark Shake.wav</t>
  </si>
  <si>
    <t>ANMLDog_SMALL-Dog Pug Bark Sanken CO100K_B00M_MBCK.wav</t>
  </si>
  <si>
    <t>Dog Pug Bark Sanken CO100K</t>
  </si>
  <si>
    <t>SMALL DISTRESSED BARKING Typical, slightly whining with some snarling and sniffing.</t>
  </si>
  <si>
    <t>MBCK ANIMAL Dog Pug Bark 100kHz.wav</t>
  </si>
  <si>
    <t>ANMLDog_SMALL-Dog Pug Bark High Sanken CO100K_B00M_MBCK.wav</t>
  </si>
  <si>
    <t>Dog Pug Bark High Sanken CO100K</t>
  </si>
  <si>
    <t>SMALL ANXIOUS BARKING Typical, slightly whining with some snarling and sniffing.</t>
  </si>
  <si>
    <t>MBCK ANIMAL Dog Pug Bark High 100kHz.wav</t>
  </si>
  <si>
    <t>ANMLDog_SMALL-Dog Pug Bark High_B00M_MBCK.wav</t>
  </si>
  <si>
    <t>Dog Pug Bark High</t>
  </si>
  <si>
    <t>MBCK ANIMAL Dog Pug Bark High.wav</t>
  </si>
  <si>
    <t>ANMLDog_SMALL-Dog Pug Bark_B00M_MBCK.wav</t>
  </si>
  <si>
    <t>Dog Pug Bark</t>
  </si>
  <si>
    <t>MBCK ANIMAL Dog Pug Bark.wav</t>
  </si>
  <si>
    <t>ANMLDog_SMALL-Dog Pug Drink Sanken CO100K_B00M_MBCK.wav</t>
  </si>
  <si>
    <t>Dog Pug Drink Sanken CO100K</t>
  </si>
  <si>
    <t>SMALL PEACEFUL DRINKING Long and steady sequence. Wet and slobbery.</t>
  </si>
  <si>
    <t>MBCK ANIMAL Dog Pug Drink 100kHz.wav</t>
  </si>
  <si>
    <t>ANMLDog_SMALL-Dog Pug Drink_B00M_MBCK.wav</t>
  </si>
  <si>
    <t>Dog Pug Drink</t>
  </si>
  <si>
    <t>MBCK ANIMAL Dog Pug Drink.wav</t>
  </si>
  <si>
    <t>ANMLDog_SMALL-Dog Pug Eat Sanken CO100K_B00M_MBCK.wav</t>
  </si>
  <si>
    <t>Dog Pug Eat Sanken CO100K</t>
  </si>
  <si>
    <t>SMALL PEACEFUL EATING Smacky with subtle breathing and very slight sniffing.</t>
  </si>
  <si>
    <t>MBCK ANIMAL Dog Pug Eat 100kHz.wav</t>
  </si>
  <si>
    <t>ANMLDog_SMALL-Dog Pug Eat Soft Sanken CO100K_B00M_MBCK.wav</t>
  </si>
  <si>
    <t>Dog Pug Eat Soft Sanken CO100K</t>
  </si>
  <si>
    <t>SMALL PEACEFUL EATING Long and steady sequences. Smacking with some breathing.</t>
  </si>
  <si>
    <t>MBCK ANIMAL Dog Pug Eat Soft 100kHz.wav</t>
  </si>
  <si>
    <t>ANMLDog_SMALL-Dog Pug Eat Soft_B00M_MBCK.wav</t>
  </si>
  <si>
    <t>Dog Pug Eat Soft</t>
  </si>
  <si>
    <t>MBCK ANIMAL Dog Pug Eat Soft.wav</t>
  </si>
  <si>
    <t>ANMLDog_SMALL-Dog Pug Eat Wet Sanken CO100K_B00M_MBCK.wav</t>
  </si>
  <si>
    <t>Dog Pug Eat Wet Sanken CO100K</t>
  </si>
  <si>
    <t>MBCK ANIMAL Dog Pug Eat Wet 100kHz.wav</t>
  </si>
  <si>
    <t>ANMLDog_SMALL-Dog Pug Eat Wet_B00M_MBCK.wav</t>
  </si>
  <si>
    <t>Dog Pug Eat Wet</t>
  </si>
  <si>
    <t>MBCK ANIMAL Dog Pug Eat Wet.wav</t>
  </si>
  <si>
    <t>ANMLDog_SMALL-Dog Pug Eat_B00M_MBCK.wav</t>
  </si>
  <si>
    <t>Dog Pug Eat</t>
  </si>
  <si>
    <t>MBCK ANIMAL Dog Pug Eat.wav</t>
  </si>
  <si>
    <t>ANMLDog_SMALL-Dog Pug Growl Sanken CO100K_B00M_MBCK.wav</t>
  </si>
  <si>
    <t>Dog Pug Growl Sanken CO100K</t>
  </si>
  <si>
    <t>SMALL AGGRESSIVE GROWLING Raspy, guttural and slightly airy with subtle slobber elements.</t>
  </si>
  <si>
    <t>MBCK ANIMAL Dog Pug Growl 100kHz.wav</t>
  </si>
  <si>
    <t>ANMLDog_SMALL-Dog Pug Growl_B00M_MBCK.wav</t>
  </si>
  <si>
    <t>Dog Pug Growl</t>
  </si>
  <si>
    <t>MBCK ANIMAL Dog Pug Growl.wav</t>
  </si>
  <si>
    <t>ANMLDog_SMALL-Dog Pug Snarl Sanken CO100K_B00M_MBCK.wav</t>
  </si>
  <si>
    <t>Dog Pug Snarl Sanken CO100K</t>
  </si>
  <si>
    <t>SMALL AGGRESSIVE SNARLING Guttery, raspy and slightly airy with varying pitch and length.</t>
  </si>
  <si>
    <t>MBCK ANIMAL Dog Pug Snarl 100kHz.wav</t>
  </si>
  <si>
    <t>ANMLDog_SMALL-Dog Pug Snarl Hard Sanken CO100K_B00M_MBCK.wav</t>
  </si>
  <si>
    <t>Dog Pug Snarl Hard Sanken CO100K</t>
  </si>
  <si>
    <t>SMALL HARD SNARLING Raspy, guttural and slightly snorting with varying length.</t>
  </si>
  <si>
    <t>MBCK ANIMAL Dog Pug Snarl Hard 100kHz.wav</t>
  </si>
  <si>
    <t>ANMLDog_SMALL-Dog Pug Snarl Hard_B00M_MBCK.wav</t>
  </si>
  <si>
    <t>Dog Pug Snarl Hard</t>
  </si>
  <si>
    <t>MBCK ANIMAL Dog Pug Snarl Hard.wav</t>
  </si>
  <si>
    <t>ANMLDog_SMALL-Dog Pug Snarl Light Sanken CO100K_B00M_MBCK.wav</t>
  </si>
  <si>
    <t>Dog Pug Snarl Light Sanken CO100K</t>
  </si>
  <si>
    <t>SMALL SOFT SNARLING Guttural, breathy and slightly snorting with calm vibe. Varying length.</t>
  </si>
  <si>
    <t>MBCK ANIMAL Dog Pug Snarl Light 100kHz.wav</t>
  </si>
  <si>
    <t>ANMLDog_SMALL-Dog Pug Snarl Light_B00M_MBCK.wav</t>
  </si>
  <si>
    <t>Dog Pug Snarl Light</t>
  </si>
  <si>
    <t>MBCK ANIMAL Dog Pug Snarl Light.wav</t>
  </si>
  <si>
    <t>ANMLDog_SMALL-Dog Pug Snarl Medium Sanken CO100K_B00M_MBCK.wav</t>
  </si>
  <si>
    <t>Dog Pug Snarl Medium Sanken CO100K</t>
  </si>
  <si>
    <t>SMALL NORMAL SNARLING Guttural, breathy and slightly snorting with varying length.</t>
  </si>
  <si>
    <t>MBCK ANIMAL Dog Pug Snarl Medium 100kHz.wav</t>
  </si>
  <si>
    <t>ANMLDog_SMALL-Dog Pug Snarl Medium_B00M_MBCK.wav</t>
  </si>
  <si>
    <t>Dog Pug Snarl Medium</t>
  </si>
  <si>
    <t>MBCK ANIMAL Dog Pug Snarl Medium.wav</t>
  </si>
  <si>
    <t>ANMLDog_SMALL-Dog Pug Snarl_B00M_MBCK.wav</t>
  </si>
  <si>
    <t>Dog Pug Snarl</t>
  </si>
  <si>
    <t>MBCK ANIMAL Dog Pug Snarl.wav</t>
  </si>
  <si>
    <t>ANMLDog_SMALL-Dog Pug Whine Begging Sanken CO100K_B00M_MBCK.wav</t>
  </si>
  <si>
    <t>Dog Pug Whine Begging Sanken CO100K</t>
  </si>
  <si>
    <t>SMALL ANXIOUS WHINING Very airy and high pitched. Stuttering in last variation.</t>
  </si>
  <si>
    <t>MBCK ANIMAL Dog Pug Whine Begging 100kHz.wav</t>
  </si>
  <si>
    <t>ANMLDog_SMALL-Dog Pug Whine Begging_B00M_MBCK.wav</t>
  </si>
  <si>
    <t>Dog Pug Whine Begging</t>
  </si>
  <si>
    <t>MBCK ANIMAL Dog Pug Whine Begging.wav</t>
  </si>
  <si>
    <t>ANMLDog_SMALL-Dog Pug Whine Talking Sanken CO100K_B00M_MBCK.wav</t>
  </si>
  <si>
    <t>Dog Pug Whine Talking Sanken CO100K</t>
  </si>
  <si>
    <t>SMALL DISTRESSED WHINING Very airy, high pitched and burbling with strong vocal-like vibe.</t>
  </si>
  <si>
    <t>MBCK ANIMAL Dog Pug Whine Talking 100kHz.wav</t>
  </si>
  <si>
    <t>ANMLDog_SMALL-Dog Pug Whine Talking_B00M_MBCK.wav</t>
  </si>
  <si>
    <t>Dog Pug Whine Talking</t>
  </si>
  <si>
    <t>MBCK ANIMAL Dog Pug Whine Talking.wav</t>
  </si>
  <si>
    <t>ANMLDog_SMALL-Dog Pug Yelp Sanken CO100K_B00M_MBCK.wav</t>
  </si>
  <si>
    <t>Dog Pug Yelp Sanken CO100K</t>
  </si>
  <si>
    <t>SMALL ANXIOUS YELPING Crazy, varying pitch through single variations and varying volume.</t>
  </si>
  <si>
    <t>MBCK ANIMAL Dog Pug Yelp 100kHz.wav</t>
  </si>
  <si>
    <t>ANMLDog_SMALL-Dog Pug Yelp High Sanken CO100K_B00M_MBCK.wav</t>
  </si>
  <si>
    <t>Dog Pug Yelp High Sanken CO100K</t>
  </si>
  <si>
    <t>SMALL DISTRESSED YELPING Breathy, and slightly throaty with varying pitch and volume.</t>
  </si>
  <si>
    <t>MBCK ANIMAL Dog Pug Yelp High 100kHz.wav</t>
  </si>
  <si>
    <t>ANMLDog_SMALL-Dog Pug Yelp High_B00M_MBCK.wav</t>
  </si>
  <si>
    <t>Dog Pug Yelp High</t>
  </si>
  <si>
    <t>MBCK ANIMAL Dog Pug Yelp High.wav</t>
  </si>
  <si>
    <t>ANMLDog_SMALL-Dog Pug Yelp_B00M_MBCK.wav</t>
  </si>
  <si>
    <t>Dog Pug Yelp</t>
  </si>
  <si>
    <t>MBCK ANIMAL Dog Pug Yelp.wav</t>
  </si>
  <si>
    <t>ANMLDog_MEDIUM-Dog Terrier Mixed Breed Snarl Sanken CO100K_B00M_MBCK.wav</t>
  </si>
  <si>
    <t>Dog Terrier Mixed Breed Snarl Sanken CO100K</t>
  </si>
  <si>
    <t>MEDIUM AGGRESSIVE SNARLING Vibrant and strong with subtle airy elements. More aggressive in the end.</t>
  </si>
  <si>
    <t>MBCK ANIMAL Dog Terrier Mixed Breed Snarl 100kHz.wav</t>
  </si>
  <si>
    <t>ANMLDog_MEDIUM-Dog Terrier Mixed Breed Snarl Light Sanken CO100K_B00M_MBCK.wav</t>
  </si>
  <si>
    <t>Dog Terrier Mixed Breed Snarl Light Sanken CO100K</t>
  </si>
  <si>
    <t>MEDIUM STRESSED SNARLING Vibrant and strong with subtle airy elements.</t>
  </si>
  <si>
    <t>MBCK ANIMAL Dog Terrier Mixed Breed Snarl Light 100kHz.wav</t>
  </si>
  <si>
    <t>ANMLDog_MEDIUM-Dog Terrier Mixed Breed Snarl Light_B00M_MBCK.wav</t>
  </si>
  <si>
    <t>Dog Terrier Mixed Breed Snarl Light</t>
  </si>
  <si>
    <t>MBCK ANIMAL Dog Terrier Mixed Breed Snarl Light.wav</t>
  </si>
  <si>
    <t>ANMLDog_MEDIUM-Dog Terrier Mixed Breed Snarl_B00M_MBCK.wav</t>
  </si>
  <si>
    <t>Dog Terrier Mixed Breed Snarl</t>
  </si>
  <si>
    <t>MBCK ANIMAL Dog Terrier Mixed Breed Snarl.wav</t>
  </si>
  <si>
    <t>ANMLHors_MEDIUM-Donkey Bray Grunt Breath Sanken CO100K_B00M_MBCK.wav</t>
  </si>
  <si>
    <t>Donkey Bray Grunt Breath Sanken CO100K</t>
  </si>
  <si>
    <t>MEDIUM ANXIOUS BREATHING Airy, exhausted with some high pitched elements. Lots of variations.</t>
  </si>
  <si>
    <t>MBCK ANIMAL Donkey Bray Grunt Breath 100kHz.wav</t>
  </si>
  <si>
    <t>ANMLHors_MEDIUM-Donkey Bray Grunt Breath_B00M_MBCK.wav</t>
  </si>
  <si>
    <t>Donkey Bray Grunt Breath</t>
  </si>
  <si>
    <t>MBCK ANIMAL Donkey Bray Grunt Breath.wav</t>
  </si>
  <si>
    <t>ANMLHors_MEDIUM-Donkey Bray Shriek Sanken CO100K_B00M_MBCK.wav</t>
  </si>
  <si>
    <t>Donkey Bray Shriek Sanken CO100K</t>
  </si>
  <si>
    <t>MEDIUM DISTRESSED MOANING Airy, strident, throaty and various pitches and lots of variations.</t>
  </si>
  <si>
    <t>MBCK ANIMAL Donkey Bray Shriek 100kHz.wav</t>
  </si>
  <si>
    <t>ANMLHors_MEDIUM-Donkey Bray Shriek Crazy_B00M_MBCK.wav</t>
  </si>
  <si>
    <t>Donkey Bray Shriek Crazy</t>
  </si>
  <si>
    <t>MEDIUM CRAZY MOANING Screaming, heavy breathing, nervous, partly high pitched. Lots of variations.</t>
  </si>
  <si>
    <t>MBCK ANIMAL Donkey Bray Shriek Crazy.wav</t>
  </si>
  <si>
    <t>ANMLHors_MEDIUM-Donkey Bray Shriek_B00M_MBCK.wav</t>
  </si>
  <si>
    <t>Donkey Bray Shriek</t>
  </si>
  <si>
    <t>MBCK ANIMAL Donkey Bray Shriek.wav</t>
  </si>
  <si>
    <t>ANMLWild_HUGE-Elephant African Breath Wet_B00M_MBCK.wav</t>
  </si>
  <si>
    <t>Elephant African Breath Wet</t>
  </si>
  <si>
    <t>HUGE NORMAL BREATHING Airy inhale and exhale with whoosh like character.</t>
  </si>
  <si>
    <t>HUGE</t>
  </si>
  <si>
    <t>MBCK ANIMAL Elephant African Breath Wet.wav</t>
  </si>
  <si>
    <t>ANMLWild_HUGE-Elephant African Drink Wet Airy_B00M_MBCK.wav</t>
  </si>
  <si>
    <t>Elephant African Drink Wet Airy</t>
  </si>
  <si>
    <t>HUGE NORMAL DRINKING Gurgling with breathing.</t>
  </si>
  <si>
    <t>MBCK ANIMAL Elephant African Drink Wet Airy.wav</t>
  </si>
  <si>
    <t>ANMLWild_HUGE-Elephant African Drink Wet_B00M_MBCK.wav</t>
  </si>
  <si>
    <t>Elephant African Drink Wet</t>
  </si>
  <si>
    <t>HUGE NORMAL DRINKING Gurgling with some breathing.</t>
  </si>
  <si>
    <t>MBCK ANIMAL Elephant African Drink Wet.wav</t>
  </si>
  <si>
    <t>ANMLWild_HUGE-Elephant African Grumble_B00M_MBCK.wav</t>
  </si>
  <si>
    <t>Elephant African Grumble</t>
  </si>
  <si>
    <t>HUGE CALM GRUMBLE Vibrant, low gurgle with drastic vibe.</t>
  </si>
  <si>
    <t>MBCK ANIMAL Elephant African Grumble.wav</t>
  </si>
  <si>
    <t>ANMLWild_HUGE-Elephant African Gurgle_B00M_MBCK.wav</t>
  </si>
  <si>
    <t>Elephant African Gurgle</t>
  </si>
  <si>
    <t>HUGE NORMAL GURGLING Throaty and vibrant with subtle airy elements and drastic vibe.</t>
  </si>
  <si>
    <t>MBCK ANIMAL Elephant African Gurgle.wav</t>
  </si>
  <si>
    <t>ANMLWild_HUGE-Elephant African Inhale Wet Short_B00M_MBCK.wav</t>
  </si>
  <si>
    <t>Elephant African Inhale Wet Short</t>
  </si>
  <si>
    <t>HUGE HARD BREATHING Airy, throaty and slightly vibrant with subtle water splashing sounds.</t>
  </si>
  <si>
    <t>MBCK ANIMAL Elephant African Inhale Wet Short.wav</t>
  </si>
  <si>
    <t>ANMLWild_HUGE-Elephant African Inhale Wet_B00M_MBCK.wav</t>
  </si>
  <si>
    <t>Elephant African Inhale Wet</t>
  </si>
  <si>
    <t>HUGE NORMAL BREATHING Airy and throaty inhale with subtle water splashing sounds.</t>
  </si>
  <si>
    <t>MBCK ANIMAL Elephant African Inhale Wet.wav</t>
  </si>
  <si>
    <t>ANMLWild_HUGE-Elephant African Trumpeting_B00M_MBCK.wav</t>
  </si>
  <si>
    <t>Elephant African Trumpeting</t>
  </si>
  <si>
    <t>HUGE NORMAL CALLING Typical trumpeting sound in varying lengths and pitches.</t>
  </si>
  <si>
    <t>MBCK ANIMAL Elephant African Trumpeting.wav</t>
  </si>
  <si>
    <t>ANMLWild_SMALL-Fox Chatter Sanken CO100K_B00M_MBCK.wav</t>
  </si>
  <si>
    <t>Fox Chatter Sanken CO100K</t>
  </si>
  <si>
    <t>SMALL NORMAL CHATTER Throaty and slightly raspy with varying pitches.</t>
  </si>
  <si>
    <t>MBCK ANIMAL Fox Chatter 100kHz.wav</t>
  </si>
  <si>
    <t>ANMLWild_SMALL-Fox Chatter_B00M_MBCK.wav</t>
  </si>
  <si>
    <t>Fox Chatter</t>
  </si>
  <si>
    <t>MBCK ANIMAL Fox Chatter.wav</t>
  </si>
  <si>
    <t>ANMLWild_SMALL-Fox Howl Sanken CO100K_B00M_MBCK.wav</t>
  </si>
  <si>
    <t>Fox Howl Sanken CO100K</t>
  </si>
  <si>
    <t>SMALL DISTRESSED HOWLING High pitched, vibrant, throaty and slightly raspy.</t>
  </si>
  <si>
    <t>MBCK ANIMAL Fox Howl 100kHz.wav</t>
  </si>
  <si>
    <t>ANMLWild_SMALL-Fox Howl_B00M_MBCK.wav</t>
  </si>
  <si>
    <t>Fox Howl</t>
  </si>
  <si>
    <t>MBCK ANIMAL Fox Howl.wav</t>
  </si>
  <si>
    <t>ANMLWild_SMALL-Fox Whine Sanken CO100K_B00M_MBCK.wav</t>
  </si>
  <si>
    <t>Fox Whine Sanken CO100K</t>
  </si>
  <si>
    <t>SMALL ANXIOUS WHINING High pitched and slightly raspy with very subtle tremolo effect.</t>
  </si>
  <si>
    <t>MBCK ANIMAL Fox Whine 100kHz.wav</t>
  </si>
  <si>
    <t>ANMLWild_SMALL-Fox Whine Double Sanken CO100K_B00M_MBCK.wav</t>
  </si>
  <si>
    <t>Fox Whine Double Sanken CO100K</t>
  </si>
  <si>
    <t>SMALL ANXIOUS WHINING High pitched, soft whining with cute character.</t>
  </si>
  <si>
    <t>MBCK ANIMAL Fox Whine Double 100kHz.wav</t>
  </si>
  <si>
    <t>ANMLWild_SMALL-Fox Whine Double_B00M_MBCK.wav</t>
  </si>
  <si>
    <t>Fox Whine Double</t>
  </si>
  <si>
    <t>MBCK ANIMAL Fox Whine Double.wav</t>
  </si>
  <si>
    <t>ANMLWild_SMALL-Fox Whine_B00M_MBCK.wav</t>
  </si>
  <si>
    <t>Fox Whine</t>
  </si>
  <si>
    <t>MBCK ANIMAL Fox Whine.wav</t>
  </si>
  <si>
    <t>ANMLFarm_MEDIUM-Goat Bleat Sanken CO100K_B00M_MBCK.wav</t>
  </si>
  <si>
    <t>Goat Bleat Sanken CO100K</t>
  </si>
  <si>
    <t>MEDIUM NORMAL CALLING Very stuttering, throaty and typical with up and down pitch.</t>
  </si>
  <si>
    <t>MBCK ANIMAL Goat Bleat 100kHz.wav</t>
  </si>
  <si>
    <t>ANMLFarm_MEDIUM-Goat Bleat Aggressive 02 Sanken CO100K_B00M_MBCK.wav</t>
  </si>
  <si>
    <t>Goat Bleat Aggressive 02 Sanken CO100K</t>
  </si>
  <si>
    <t>MEDIUM AGGRESSIVE CALLING Very Throaty and stuttering with breathy elements, up and down pitch.</t>
  </si>
  <si>
    <t>MBCK ANIMAL Goat Bleat Aggressive 100kHz.wav</t>
  </si>
  <si>
    <t>ANMLFarm_MEDIUM-Goat Bleat Aggressive 02_B00M_MBCK.wav</t>
  </si>
  <si>
    <t>Goat Bleat Aggressive 02</t>
  </si>
  <si>
    <t>MBCK ANIMAL Goat Bleat Aggressive.wav</t>
  </si>
  <si>
    <t>ANMLFarm_MEDIUM-Goat Bleat Distressed Sanken CO100K_B00M_MBCK.wav</t>
  </si>
  <si>
    <t>Goat Bleat Distressed Sanken CO100K</t>
  </si>
  <si>
    <t>MEDIUM DISTRESSED CALLING Stuttering and slightly guttural.</t>
  </si>
  <si>
    <t>MBCK ANIMAL Goat Bleat Distressed 100kHz.wav</t>
  </si>
  <si>
    <t>ANMLFarm_MEDIUM-Goat Bleat Distressed_B00M_MBCK.wav</t>
  </si>
  <si>
    <t>Goat Bleat Distressed</t>
  </si>
  <si>
    <t>MBCK ANIMAL Goat Bleat Distressed.wav</t>
  </si>
  <si>
    <t>ANMLFarm_MEDIUM-Goat Bleat Soft Sanken CO100K_B00M_MBCK.wav</t>
  </si>
  <si>
    <t>Goat Bleat Soft Sanken CO100K</t>
  </si>
  <si>
    <t>MEDIUM CALM CALLING Stuttering and lively with vocal-like vibe and mostly descending pitch.</t>
  </si>
  <si>
    <t>MBCK ANIMAL Goat Bleat Soft 100kHz.wav</t>
  </si>
  <si>
    <t>ANMLFarm_MEDIUM-Goat Bleat Soft_B00M_MBCK.wav</t>
  </si>
  <si>
    <t>Goat Bleat Soft</t>
  </si>
  <si>
    <t>MBCK ANIMAL Goat Bleat Soft.wav</t>
  </si>
  <si>
    <t>ANMLFarm_MEDIUM-Goat Bleat_B00M_MBCK.wav</t>
  </si>
  <si>
    <t>Goat Bleat</t>
  </si>
  <si>
    <t>MBCK ANIMAL Goat Bleat.wav</t>
  </si>
  <si>
    <t>ANMLFarm_SMALL-Goat Kid Bleat Distressed Sanken CO100K_B00M_MBCK.wav</t>
  </si>
  <si>
    <t>Goat Kid Bleat Distressed Sanken CO100K</t>
  </si>
  <si>
    <t>SMALL DISTRESSED CALLING Long, stuttering and high pitched with vocal-like vibe.</t>
  </si>
  <si>
    <t>MBCK ANIMAL Goat Kid Bleat Distressed 100kHz.wav</t>
  </si>
  <si>
    <t>ANMLFarm_SMALL-Goat Kid Bleat Distressed Short Sanken CO100K_B00M_MBCK.wav</t>
  </si>
  <si>
    <t>Goat Kid Bleat Distressed Short Sanken CO100K</t>
  </si>
  <si>
    <t>SMALL DISTRESSED CALLING Stuttering and high pitched with vocal-like vibe.</t>
  </si>
  <si>
    <t>MBCK ANIMAL Goat Kid Bleat Distressed Short 100kHz.wav</t>
  </si>
  <si>
    <t>ANMLFarm_SMALL-Goat Kid Bleat Distressed Short_B00M_MBCK.wav</t>
  </si>
  <si>
    <t>Goat Kid Bleat Distressed Short</t>
  </si>
  <si>
    <t>MBCK ANIMAL Goat Kid Bleat Distressed Short.wav</t>
  </si>
  <si>
    <t>ANMLFarm_SMALL-Goat Kid Bleat Distressed_B00M_MBCK.wav</t>
  </si>
  <si>
    <t>Goat Kid Bleat Distressed</t>
  </si>
  <si>
    <t>MBCK ANIMAL Goat Kid Bleat Distressed.wav</t>
  </si>
  <si>
    <t>ANMLFarm_SMALL-Goat Kid Scream Sanken CO100K_B00M_MBCK.wav</t>
  </si>
  <si>
    <t>Goat Kid Scream Sanken CO100K</t>
  </si>
  <si>
    <t>SMALL CRAZY SCREAM Screamy and vibrant with vocal-like vibe, up and down pitch.</t>
  </si>
  <si>
    <t>MBCK ANIMAL Goat Kid Scream 100kHz.wav</t>
  </si>
  <si>
    <t>ANMLFarm_SMALL-Goat Kid Scream Hard Sanken CO100K_B00M_MBCK.wav</t>
  </si>
  <si>
    <t>Goat Kid Scream Hard Sanken CO100K</t>
  </si>
  <si>
    <t>SMALL STRESSED SCREAM Vibrant and slightly stuttering with whining and vocal-like vibe.</t>
  </si>
  <si>
    <t>MBCK ANIMAL Goat Kid Scream Hard 100kHz.wav</t>
  </si>
  <si>
    <t>ANMLFarm_SMALL-Goat Kid Scream Hard_B00M_MBCK.wav</t>
  </si>
  <si>
    <t>Goat Kid Scream Hard</t>
  </si>
  <si>
    <t>MBCK ANIMAL Goat Kid Scream Hard.wav</t>
  </si>
  <si>
    <t>ANMLFarm_SMALL-Goat Kid Scream Soft Sanken CO100K_B00M_MBCK.wav</t>
  </si>
  <si>
    <t>Goat Kid Scream Soft Sanken CO100K</t>
  </si>
  <si>
    <t>SMALL ANXIOUS SCREAM Screamy and vibrant with vocal-like vibe, up and down pitch.</t>
  </si>
  <si>
    <t>MBCK ANIMAL Goat Kid Scream Soft 100kHz.wav</t>
  </si>
  <si>
    <t>ANMLFarm_SMALL-Goat Kid Scream Soft_B00M_MBCK.wav</t>
  </si>
  <si>
    <t>Goat Kid Scream Soft</t>
  </si>
  <si>
    <t>MBCK ANIMAL Goat Kid Scream Soft.wav</t>
  </si>
  <si>
    <t>ANMLFarm_SMALL-Goat Kid Scream_B00M_MBCK.wav</t>
  </si>
  <si>
    <t>Goat Kid Scream</t>
  </si>
  <si>
    <t>MBCK ANIMAL Goat Kid Scream.wav</t>
  </si>
  <si>
    <t>ANMLFarm_MEDIUM-Hampshire Pig Eat No Grunts_B00M_MBCK.wav</t>
  </si>
  <si>
    <t>Hampshire Pig Eat No Grunts</t>
  </si>
  <si>
    <t>MEDIUM CALM EATING Swashing smacking and one very subtle grunt, splashy.</t>
  </si>
  <si>
    <t>MBCK ANIMAL Hampshire Pig Eat No Grunts.wav</t>
  </si>
  <si>
    <t>ANMLFarm_MEDIUM-Hampshire Pig Groan Squeal Hung Ramp Up_B00M_MBCK.wav</t>
  </si>
  <si>
    <t>Hampshire Pig Groan Squeal Hung Ramp Up</t>
  </si>
  <si>
    <t>MEDIUM STRESSED GROANING Very throaty and slightly raspy, partly strident and high pitched.</t>
  </si>
  <si>
    <t>MBCK ANIMAL Hampshire Pig Groan Squeal Hung Ramp Up.wav</t>
  </si>
  <si>
    <t>ANMLFarm_MEDIUM-Hampshire Pig Grunt Deep Guttural Fast_B00M_MBCK.wav</t>
  </si>
  <si>
    <t>Hampshire Pig Grunt Deep Guttural Fast</t>
  </si>
  <si>
    <t>MEDIUM EXCITED GRUNTING Short, low and throaty with breathy elements.</t>
  </si>
  <si>
    <t>MBCK ANIMAL Hampshire Pig Grunt Deep Guttural Fast.wav</t>
  </si>
  <si>
    <t>ANMLFarm_MEDIUM-Hampshire Pig Grunt Deep Guttural_B00M_MBCK.wav</t>
  </si>
  <si>
    <t>Hampshire Pig Grunt Deep Guttural</t>
  </si>
  <si>
    <t>MEDIUM SOFT GRUNTING Low and throaty with some higher pitched and breathy elements.</t>
  </si>
  <si>
    <t>MBCK ANIMAL Hampshire Pig Grunt Deep Guttural.wav</t>
  </si>
  <si>
    <t>ANMLFarm_MEDIUM-Hampshire Pig Grunt Guttural_B00M_MBCK.wav</t>
  </si>
  <si>
    <t>Hampshire Pig Grunt Guttural</t>
  </si>
  <si>
    <t>MEDIUM NORMAL GRUNTING Low and vibrant with some higher pitched elements, slightly breathy.</t>
  </si>
  <si>
    <t>MBCK ANIMAL Hampshire Pig Grunt Guttural.wav</t>
  </si>
  <si>
    <t>ANMLFarm_MEDIUM-Hampshire Pig Grunt High Distressed_B00M_MBCK.wav</t>
  </si>
  <si>
    <t>Hampshire Pig Grunt High Distressed</t>
  </si>
  <si>
    <t>MEDIUM DISTRESSED GRUNTING Strong, screaming call and mostly high pitched with some very subtle vibrato.</t>
  </si>
  <si>
    <t>MBCK ANIMAL Hampshire Pig Grunt High Distressed.wav</t>
  </si>
  <si>
    <t>ANMLFarm_MEDIUM-Hampshire Pig Grunt High Squeal Hungry Distressed_B00M_MBCK.wav</t>
  </si>
  <si>
    <t>Hampshire Pig Grunt High Squeal Hungry Distressed</t>
  </si>
  <si>
    <t>MEDIUM DISTRESSED GRUNTING Strong, injured screaming call with strident elements, mostly high pitched.</t>
  </si>
  <si>
    <t>MBCK ANIMAL Hampshire Pig Grunt High Squeal Hungry Distressed.wav</t>
  </si>
  <si>
    <t>ANMLFarm_MEDIUM-Hampshire Pig Grunt High Squeal Hungry_B00M_MBCK.wav</t>
  </si>
  <si>
    <t>Hampshire Pig Grunt High Squeal Hungry</t>
  </si>
  <si>
    <t>MEDIUM DISTRESSED GRUNTING Strong, injured screaming call, mostly high pitched.</t>
  </si>
  <si>
    <t>MBCK ANIMAL Hampshire Pig Grunt High Squeal Hungry.wav</t>
  </si>
  <si>
    <t>ANMLFarm_MEDIUM-Hampshire Pig Grunt Medium Guttural Fast_B00M_MBCK.wav</t>
  </si>
  <si>
    <t>Hampshire Pig Grunt Medium Guttural Fast</t>
  </si>
  <si>
    <t>MEDIUM EXCITED GRUNTING Short, throaty and slightly breathy. Several intensities.</t>
  </si>
  <si>
    <t>MBCK ANIMAL Hampshire Pig Grunt Medium Guttural Fast.wav</t>
  </si>
  <si>
    <t>ANMLFarm_MEDIUM-Hampshire Pig Grunt Medium Squeal Hungry_B00M_MBCK.wav</t>
  </si>
  <si>
    <t>Hampshire Pig Grunt Medium Squeal Hungry</t>
  </si>
  <si>
    <t>MEDIUM STRESSED GRUNTING Screaming and vibrant, slightly strident.</t>
  </si>
  <si>
    <t>MBCK ANIMAL Hampshire Pig Grunt Medium Squeal Hungry.wav</t>
  </si>
  <si>
    <t>ANMLFarm_MEDIUM-Hampshire Pig Grunt Moan Ramp Up Long_B00M_MBCK.wav</t>
  </si>
  <si>
    <t>Hampshire Pig Grunt Moan Ramp Up Long</t>
  </si>
  <si>
    <t>MEDIUM STRESSED GRUNTING Grunting into strident, high pitched, screaming call.</t>
  </si>
  <si>
    <t>MBCK ANIMAL Hampshire Pig Grunt Moan Ramp Up Long.wav</t>
  </si>
  <si>
    <t>ANMLFarm_MEDIUM-Hampshire Pig Grunt Moan Ramp Up Short_B00M_MBCK.wav</t>
  </si>
  <si>
    <t>Hampshire Pig Grunt Moan Ramp Up Short</t>
  </si>
  <si>
    <t>MEDIUM STRESSED GRUNTING Grunting into fast, strident, high pitched, screaming call.</t>
  </si>
  <si>
    <t>MBCK ANIMAL Hampshire Pig Grunt Moan Ramp Up Short.wav</t>
  </si>
  <si>
    <t>ANMLFarm_MEDIUM-Hampshire Pig Grunt Moan Short_B00M_MBCK.wav</t>
  </si>
  <si>
    <t>Hampshire Pig Grunt Moan Short</t>
  </si>
  <si>
    <t>MEDIUM HARD GRUNTING Low and high pitched, vibrant, scream-like call.</t>
  </si>
  <si>
    <t>MBCK ANIMAL Hampshire Pig Grunt Moan Short.wav</t>
  </si>
  <si>
    <t>ANMLFarm_MEDIUM-Hampshire Pig Grunt Mumble Angry_B00M_MBCK.wav</t>
  </si>
  <si>
    <t>Hampshire Pig Grunt Mumble Angry</t>
  </si>
  <si>
    <t>MEDIUM AGGRESSIVE GRUNTING Low grunting with high pitched, annoying, strident call.</t>
  </si>
  <si>
    <t>MBCK ANIMAL Hampshire Pig Grunt Mumble Angry.wav</t>
  </si>
  <si>
    <t>ANMLFarm_MEDIUM-Hampshire Pig Grunt Mumble_B00M_MBCK.wav</t>
  </si>
  <si>
    <t>Hampshire Pig Grunt Mumble</t>
  </si>
  <si>
    <t>MEDIUM STRESSED GRUNTING Low grunting with high pitched, annoying, strident call.</t>
  </si>
  <si>
    <t>MBCK ANIMAL Hampshire Pig Grunt Mumble.wav</t>
  </si>
  <si>
    <t>ANMLFarm_MEDIUM-Hampshire Pig Grunt Squeak_B00M_MBCK.wav</t>
  </si>
  <si>
    <t>Hampshire Pig Grunt Squeak</t>
  </si>
  <si>
    <t>MEDIUM DISTRESSED GRUNTING Low and vibrant with some higher pitched call elements, slightly breathy.</t>
  </si>
  <si>
    <t>MBCK ANIMAL Hampshire Pig Grunt Squeak.wav</t>
  </si>
  <si>
    <t>ANMLFarm_MEDIUM-Hampshire Pig Grunt Squeal Angry_B00M_MBCK.wav</t>
  </si>
  <si>
    <t>Hampshire Pig Grunt Squeal Angry</t>
  </si>
  <si>
    <t>MEDIUM AGGRESSIVE GRUNTING Low and high pitched, vibrant, scream-like call.</t>
  </si>
  <si>
    <t>MBCK ANIMAL Hampshire Pig Grunt Squeal Angry.wav</t>
  </si>
  <si>
    <t>ANMLFarm_MEDIUM-Hampshire Pig Grunt Squeal Begging_B00M_MBCK.wav</t>
  </si>
  <si>
    <t>Hampshire Pig Grunt Squeal Begging</t>
  </si>
  <si>
    <t>MEDIUM STRESSED GRUNTING Low grunt into higher, strident call with ascending volume and pitch.</t>
  </si>
  <si>
    <t>MBCK ANIMAL Hampshire Pig Grunt Squeal Begging.wav</t>
  </si>
  <si>
    <t>ANMLFarm_MEDIUM-Hampshire Pig Squeal Grunt Idle Calm_B00M_MBCK.wav</t>
  </si>
  <si>
    <t>Hampshire Pig Squeal Grunt Idle Calm</t>
  </si>
  <si>
    <t>MEDIUM CALM SQUEALING Vibrant and low with high pitched, strident and throaty call.</t>
  </si>
  <si>
    <t>MBCK ANIMAL Hampshire Pig Squeal Grunt Idle Calm.wav</t>
  </si>
  <si>
    <t>ANMLFarm_MEDIUM-Hampshire Pig Squeal Long Aggressive_B00M_MBCK.wav</t>
  </si>
  <si>
    <t>Hampshire Pig Squeal Long Aggressive</t>
  </si>
  <si>
    <t>MEDIUM AGGRESSIVE SQUEALING Long throaty, strident calls with low, pressing and vibrant elements.</t>
  </si>
  <si>
    <t>MBCK ANIMAL Hampshire Pig Squeal Long Aggressive.wav</t>
  </si>
  <si>
    <t>ANMLFarm_MEDIUM-Hampshire Pig Squeal Ramp Up Long_B00M_MBCK.wav</t>
  </si>
  <si>
    <t>Hampshire Pig Squeal Ramp Up Long</t>
  </si>
  <si>
    <t>MEDIUM DISTRESSED SQUEALING Long throaty, strident calls with ascending pitch and volume.</t>
  </si>
  <si>
    <t>MBCK ANIMAL Hampshire Pig Squeal Ramp Up Long.wav</t>
  </si>
  <si>
    <t>ANMLFarm_MEDIUM-Hampshire Pig Squeal Ramp Up Short_B00M_MBCK.wav</t>
  </si>
  <si>
    <t>Hampshire Pig Squeal Ramp Up Short</t>
  </si>
  <si>
    <t>MEDIUM DISTRESSED SQUEALING Short throaty, strident calls with ascending pitch and volume.</t>
  </si>
  <si>
    <t>MBCK ANIMAL Hampshire Pig Squeal Ramp Up Short.wav</t>
  </si>
  <si>
    <t>ANMLFarm_MEDIUM-Hampshire Pig Squeal Raspy Fluctuate Long_B00M_MBCK.wav</t>
  </si>
  <si>
    <t>Hampshire Pig Squeal Raspy Fluctuate Long</t>
  </si>
  <si>
    <t>MEDIUM STRESSED SQUEALING Long, vibrant and screaming with erratic pitch.</t>
  </si>
  <si>
    <t>MBCK ANIMAL Hampshire Pig Squeal Raspy Fluctuate Long.wav</t>
  </si>
  <si>
    <t>ANMLFarm_MEDIUM-Hampshire Pig Squeal Short Aggressive_B00M_MBCK.wav</t>
  </si>
  <si>
    <t>Hampshire Pig Squeal Short Aggressive</t>
  </si>
  <si>
    <t>MEDIUM AGGRESSIVE SQUEALING Vibrant and screaming with ascending pitch and varying lengths.</t>
  </si>
  <si>
    <t>MBCK ANIMAL Hampshire Pig Squeal Short Aggressive.wav</t>
  </si>
  <si>
    <t>ANMLFarm_MEDIUM-Hampshire Pig Squeal_B00M_MBCK.wav</t>
  </si>
  <si>
    <t>Hampshire Pig Squeal</t>
  </si>
  <si>
    <t>MEDIUM DISTRESSED SQUEALING Several strident screams with erratic pitch.</t>
  </si>
  <si>
    <t>MBCK ANIMAL Hampshire Pig Squeal.wav</t>
  </si>
  <si>
    <t>ANMLFarm_MEDIUM-Hampshire Piglet Snort Very Short_B00M_MBCK.wav</t>
  </si>
  <si>
    <t>Hampshire Piglet Snort Very Short</t>
  </si>
  <si>
    <t>MEDIUM NORMAL SNORTING Short, simple and breathy. Six variations.</t>
  </si>
  <si>
    <t>MBCK ANIMAL Hampshire Piglet Snort Very Short.wav</t>
  </si>
  <si>
    <t>ANMLWild_SMALL-Honey Badger Breath Short Agitated_B00M_MBCK.wav</t>
  </si>
  <si>
    <t>Honey Badger Breath Short Agitated</t>
  </si>
  <si>
    <t>SMALL AGGRESSIVE BREATHING Fast and airy with subtle snuffle.</t>
  </si>
  <si>
    <t>MBCK ANIMAL Honey Badger Breath Short Agitated.wav</t>
  </si>
  <si>
    <t>ANMLWild_SMALL-Honey Badger Chirp High Short_B00M_MBCK.wav</t>
  </si>
  <si>
    <t>Honey Badger Chirp High Short</t>
  </si>
  <si>
    <t>SMALL EXCITED CALLING Squeaky, stuttering and airy, varying lengths.</t>
  </si>
  <si>
    <t>MBCK ANIMAL Honey Badger Chirp High Short.wav</t>
  </si>
  <si>
    <t>ANMLWild_SMALL-Honey Badger Chirp High Stutter_B00M_MBCK.wav</t>
  </si>
  <si>
    <t>Honey Badger Chirp High Stutter</t>
  </si>
  <si>
    <t>SMALL EXCITED CALLING Very stuttering, airy and slightly tonal with descending pitch.</t>
  </si>
  <si>
    <t>MBCK ANIMAL Honey Badger Chirp High Stutter.wav</t>
  </si>
  <si>
    <t>ANMLWild_SMALL-Honey Badger Chirp High_B00M_MBCK.wav</t>
  </si>
  <si>
    <t>Honey Badger Chirp High</t>
  </si>
  <si>
    <t>SMALL EXCITED CALLING Stuttering with erratic pitch, airy and squeaky elements.</t>
  </si>
  <si>
    <t>MBCK ANIMAL Honey Badger Chirp High.wav</t>
  </si>
  <si>
    <t>ANMLWild_SMALL-Honey Badger Chirp Medium_B00M_MBCK.wav</t>
  </si>
  <si>
    <t>Honey Badger Chirp Medium</t>
  </si>
  <si>
    <t>SMALL AGGRESSIVE CALLING Fast stuttering, throaty and airy with raspy vibe.</t>
  </si>
  <si>
    <t>MBCK ANIMAL Honey Badger Chirp Medium.wav</t>
  </si>
  <si>
    <t>ANMLWild_SMALL-Honey Badger Chirp_B00M_MBCK.wav</t>
  </si>
  <si>
    <t>Honey Badger Chirp</t>
  </si>
  <si>
    <t>SMALL NORMAL CALLING Stuttering, airy and slightly squeaky. Ascending pitch in the end.</t>
  </si>
  <si>
    <t>MBCK ANIMAL Honey Badger Chirp.wav</t>
  </si>
  <si>
    <t>ANMLWild_SMALL-Honey Badger Snarl_B00M_MBCK.wav</t>
  </si>
  <si>
    <t>Honey Badger Snarl</t>
  </si>
  <si>
    <t>SMALL AGGRESSIVE SNARLING Raspy, scratchy and slightly throaty with airy elements and stuttering vibe.</t>
  </si>
  <si>
    <t>MBCK ANIMAL Honey Badger Snarl.wav</t>
  </si>
  <si>
    <t>BIRDPrey_MEDIUM-Horned Owl Croak Sanken CO100K_B00M_MBCK.wav</t>
  </si>
  <si>
    <t>Horned Owl Croak Sanken CO100K</t>
  </si>
  <si>
    <t>MEDIUM NORMAL CROAKING Very raspy and throaty with slight high descending pitch and subtle tonality.</t>
  </si>
  <si>
    <t>BIRDPrey</t>
  </si>
  <si>
    <t>BIRD OF PREY</t>
  </si>
  <si>
    <t>MBCK ANIMAL Horned Owl Croak 100kHz.wav</t>
  </si>
  <si>
    <t>BIRDPrey_MEDIUM-Horned Owl Croak Short Sanken CO100K_B00M_MBCK.wav</t>
  </si>
  <si>
    <t>Horned Owl Croak Short Sanken CO100K</t>
  </si>
  <si>
    <t>MEDIUM HARD CROAKING Very raspy and throaty with slightly descending pitch and subtle tonality.</t>
  </si>
  <si>
    <t>MBCK ANIMAL Horned Owl Croak Short 100kHz.wav</t>
  </si>
  <si>
    <t>BIRDPrey_MEDIUM-Horned Owl Croak Short_B00M_MBCK.wav</t>
  </si>
  <si>
    <t>Horned Owl Croak Short</t>
  </si>
  <si>
    <t>MBCK ANIMAL Horned Owl Croak Short.wav</t>
  </si>
  <si>
    <t>BIRDPrey_MEDIUM-Horned Owl Croak_B00M_MBCK.wav</t>
  </si>
  <si>
    <t>Horned Owl Croak</t>
  </si>
  <si>
    <t>MBCK ANIMAL Horned Owl Croak.wav</t>
  </si>
  <si>
    <t>ANMLHors_BIG-Horse Mare Neigh Sanken CO100K_B00M_MBCK.wav</t>
  </si>
  <si>
    <t>Horse Mare Neigh Sanken CO100K</t>
  </si>
  <si>
    <t>BIG STRESSED NEIGHING High pitched and raspy into lower, throaty grunt.</t>
  </si>
  <si>
    <t>MBCK ANIMAL Horse Mare Neigh 100kHz.wav</t>
  </si>
  <si>
    <t>ANMLHors_BIG-Horse Mare Neigh_B00M_MBCK.wav</t>
  </si>
  <si>
    <t>Horse Mare Neigh</t>
  </si>
  <si>
    <t>MBCK ANIMAL Horse Mare Neigh.wav</t>
  </si>
  <si>
    <t>ANMLHors_BIG-Horse Nicker Whinny Sanken CO100K_B00M_MBCK.wav</t>
  </si>
  <si>
    <t>Horse Nicker Whinny Sanken CO100K</t>
  </si>
  <si>
    <t>BIG ANXIOUS NICKER Very stuttering and strong, partly high pitched and throaty. Varying intensity.</t>
  </si>
  <si>
    <t>MBCK ANIMAL Horse Nicker Whinny 100kHz.wav</t>
  </si>
  <si>
    <t>ANMLHors_BIG-Horse Nicker Whinny_B00M_MBCK.wav</t>
  </si>
  <si>
    <t>Horse Nicker Whinny</t>
  </si>
  <si>
    <t>MBCK ANIMAL Horse Nicker Whinny.wav</t>
  </si>
  <si>
    <t>ANMLHors_BIG-Horse Snort Sanken CO100K_B00M_MBCK.wav</t>
  </si>
  <si>
    <t>Horse Snort Sanken CO100K</t>
  </si>
  <si>
    <t>BIG NORMAL SNORTING Typical, fast stuttering and airy.</t>
  </si>
  <si>
    <t>MBCK ANIMAL Horse Snort 100kHz.wav</t>
  </si>
  <si>
    <t>ANMLHors_BIG-Horse Snort_B00M_MBCK.wav</t>
  </si>
  <si>
    <t>Horse Snort</t>
  </si>
  <si>
    <t>MBCK ANIMAL Horse Snort.wav</t>
  </si>
  <si>
    <t>ANMLHors_BIG-Horse Stallion Grunt Nicker Sanken CO100K_B00M_MBCK.wav</t>
  </si>
  <si>
    <t>Horse Stallion Grunt Nicker Sanken CO100K</t>
  </si>
  <si>
    <t>BIG CALM GRUNTING Very low, throaty and vibrant with some high neighing elements.</t>
  </si>
  <si>
    <t>MBCK ANIMAL Horse Stallion Grunt Nicker 100kHz.wav</t>
  </si>
  <si>
    <t>ANMLHors_BIG-Horse Stallion Grunt Nicker_B00M_MBCK.wav</t>
  </si>
  <si>
    <t>Horse Stallion Grunt Nicker</t>
  </si>
  <si>
    <t>MBCK ANIMAL Horse Stallion Grunt Nicker.wav</t>
  </si>
  <si>
    <t>ANMLHors_BIG-Horse Whinny Sanken CO100K_B00M_MBCK.wav</t>
  </si>
  <si>
    <t>Horse Whinny Sanken CO100K</t>
  </si>
  <si>
    <t>BIG STRESSED WHINING High pitched, screamy and throaty with lower, stuttering nicker.</t>
  </si>
  <si>
    <t>MBCK ANIMAL Horse Whinny 100kHz.wav</t>
  </si>
  <si>
    <t>ANMLHors_BIG-Horse Whinny High Sanken CO100K_B00M_MBCK.wav</t>
  </si>
  <si>
    <t>Horse Whinny High Sanken CO100K</t>
  </si>
  <si>
    <t>BIG AGGRESSIVE WHINING Very high pitched, throaty and squeaky into, stuttering typical nicker.</t>
  </si>
  <si>
    <t>MBCK ANIMAL Horse Whinny High 100kHz.wav</t>
  </si>
  <si>
    <t>ANMLHors_BIG-Horse Whinny High_B00M_MBCK.wav</t>
  </si>
  <si>
    <t>Horse Whinny High</t>
  </si>
  <si>
    <t>MBCK ANIMAL Horse Whinny High.wav</t>
  </si>
  <si>
    <t>ANMLHors_BIG-Horse Whinny Low Sanken CO100K_B00M_MBCK.wav</t>
  </si>
  <si>
    <t>Horse Whinny Low Sanken CO100K</t>
  </si>
  <si>
    <t>BIG STRESSED WHINING High pitched and squeaky with strong, typical neighing and subtle snapping.</t>
  </si>
  <si>
    <t>MBCK ANIMAL Horse Whinny Low 100kHz.wav</t>
  </si>
  <si>
    <t>ANMLHors_BIG-Horse Whinny Low_B00M_MBCK.wav</t>
  </si>
  <si>
    <t>Horse Whinny Low</t>
  </si>
  <si>
    <t>MBCK ANIMAL Horse Whinny Low.wav</t>
  </si>
  <si>
    <t>ANMLHors_BIG-Horse Whinny Very High Sanken CO100K_B00M_MBCK.wav</t>
  </si>
  <si>
    <t>Horse Whinny Very High Sanken CO100K</t>
  </si>
  <si>
    <t>BIG HARD WHINING Very high pitched and squeaky into low, typical, stuttering nicker.</t>
  </si>
  <si>
    <t>MBCK ANIMAL Horse Whinny Very High 100kHz.wav</t>
  </si>
  <si>
    <t>ANMLHors_BIG-Horse Whinny Very High_B00M_MBCK.wav</t>
  </si>
  <si>
    <t>Horse Whinny Very High</t>
  </si>
  <si>
    <t>BIG HARD WHINING Very high pitched and squeaky into typical, stuttering nicker.</t>
  </si>
  <si>
    <t>MBCK ANIMAL Horse Whinny Very High.wav</t>
  </si>
  <si>
    <t>ANMLHors_BIG-Horse Whinny_B00M_MBCK.wav</t>
  </si>
  <si>
    <t>Horse Whinny</t>
  </si>
  <si>
    <t>MBCK ANIMAL Horse Whinny.wav</t>
  </si>
  <si>
    <t>ANMLWild_MEDIUM-Hyena Call Sanken CO100K_B00M_MBCK.wav</t>
  </si>
  <si>
    <t>Hyena Call Sanken CO100K</t>
  </si>
  <si>
    <t>MEDIUM NORMAL CALLING Tonal with slowly ascending pitch and tremolo effect.</t>
  </si>
  <si>
    <t>MBCK ANIMAL Hyena Call 100kHz.wav</t>
  </si>
  <si>
    <t>ANMLWild_MEDIUM-Hyena Call Hard Sanken CO100K_B00M_MBCK.wav</t>
  </si>
  <si>
    <t>Hyena Call Hard Sanken CO100K</t>
  </si>
  <si>
    <t>MEDIUM HARD CALLING Tonal, partly howling with ascending pitch and tremolo effect.</t>
  </si>
  <si>
    <t>MBCK ANIMAL Hyena Call Hard 100kHz.wav</t>
  </si>
  <si>
    <t>ANMLWild_MEDIUM-Hyena Call Hard_B00M_MBCK.wav</t>
  </si>
  <si>
    <t>Hyena Call Hard</t>
  </si>
  <si>
    <t>MBCK ANIMAL Hyena Call Hard.wav</t>
  </si>
  <si>
    <t>ANMLWild_MEDIUM-Hyena Call Soft Sanken CO100K_B00M_MBCK.wav</t>
  </si>
  <si>
    <t>Hyena Call Soft Sanken CO100K</t>
  </si>
  <si>
    <t>MEDIUM SOFT CALLING Vibrant and wobbly with slowly ascending pitch and whining elements.</t>
  </si>
  <si>
    <t>MBCK ANIMAL Hyena Call Soft 100kHz.wav</t>
  </si>
  <si>
    <t>ANMLWild_MEDIUM-Hyena Call Soft_B00M_MBCK.wav</t>
  </si>
  <si>
    <t>Hyena Call Soft</t>
  </si>
  <si>
    <t>MBCK ANIMAL Hyena Call Soft.wav</t>
  </si>
  <si>
    <t>ANMLWild_MEDIUM-Hyena Call_B00M_MBCK.wav</t>
  </si>
  <si>
    <t>Hyena Call</t>
  </si>
  <si>
    <t>MBCK ANIMAL Hyena Call.wav</t>
  </si>
  <si>
    <t>ANMLWild_MEDIUM-Hyena Excited Sanken CO100K_B00M_MBCK.wav</t>
  </si>
  <si>
    <t>Hyena Excited Sanken CO100K</t>
  </si>
  <si>
    <t>MEDIUM EXCITED CALLING Crazy and varying high pitch with subtle, vibrant laughing. Breathy elements.</t>
  </si>
  <si>
    <t>MBCK ANIMAL Hyena Excited 100kHz.wav</t>
  </si>
  <si>
    <t>ANMLWild_MEDIUM-Hyena Excited_B00M_MBCK.wav</t>
  </si>
  <si>
    <t>Hyena Excited</t>
  </si>
  <si>
    <t>MBCK ANIMAL Hyena Excited.wav</t>
  </si>
  <si>
    <t>ANMLWild_MEDIUM-Hyena Growl Idle Sanken CO100K_B00M_MBCK.wav</t>
  </si>
  <si>
    <t>Hyena Growl Idle Sanken CO100K</t>
  </si>
  <si>
    <t>MEDIUM CALM GROWLING Tonal, moo-like and slightly stuttering with up and down pitch.</t>
  </si>
  <si>
    <t>MBCK ANIMAL Hyena Growl Idle 100kHz.wav</t>
  </si>
  <si>
    <t>ANMLWild_MEDIUM-Hyena Growl Idle_B00M_MBCK.wav</t>
  </si>
  <si>
    <t>Hyena Growl Idle</t>
  </si>
  <si>
    <t>MBCK ANIMAL Hyena Growl Idle.wav</t>
  </si>
  <si>
    <t>ANMLWild_MEDIUM-Hyena High Cackle_B00M_MBCK.wav</t>
  </si>
  <si>
    <t>Hyena High Cackle</t>
  </si>
  <si>
    <t>MEDIUM CRAZY SNICKERING Stuttering, breathy with random, high pitches. Several variations.</t>
  </si>
  <si>
    <t>MBCK ANIMAL Hyena High Cackle.wav</t>
  </si>
  <si>
    <t>ANMLWild_MEDIUM-Hyena Howl Sanken CO100K_B00M_MBCK.wav</t>
  </si>
  <si>
    <t>Hyena Howl Sanken CO100K</t>
  </si>
  <si>
    <t>MEDIUM STRESSED HOWLING Tonal and breathy with up and down pitch.</t>
  </si>
  <si>
    <t>MBCK ANIMAL Hyena Howl 100kHz.wav</t>
  </si>
  <si>
    <t>ANMLWild_MEDIUM-Hyena Howl Hard Sanken CO100K_B00M_MBCK.wav</t>
  </si>
  <si>
    <t>Hyena Howl Hard Sanken CO100K</t>
  </si>
  <si>
    <t>MEDIUM AGGRESSIVE HOWLING Tonal, slightly throaty and stuttering with up and down pitch. Airy elements.</t>
  </si>
  <si>
    <t>MBCK ANIMAL Hyena Howl Hard 100kHz.wav</t>
  </si>
  <si>
    <t>ANMLWild_MEDIUM-Hyena Howl Hard_B00M_MBCK.wav</t>
  </si>
  <si>
    <t>Hyena Howl Hard</t>
  </si>
  <si>
    <t>MBCK ANIMAL Hyena Howl Hard.wav</t>
  </si>
  <si>
    <t>ANMLWild_MEDIUM-Hyena Howl Low Sanken CO100K_B00M_MBCK.wav</t>
  </si>
  <si>
    <t>Hyena Howl Low Sanken CO100K</t>
  </si>
  <si>
    <t>MEDIUM DISTRESSED HOWLING Tonal, moo-like, breathy and partly stuttering with up and down pitch.</t>
  </si>
  <si>
    <t>MBCK ANIMAL Hyena Howl Low 100kHz.wav</t>
  </si>
  <si>
    <t>ANMLWild_MEDIUM-Hyena Howl Low_B00M_MBCK.wav</t>
  </si>
  <si>
    <t>Hyena Howl Low</t>
  </si>
  <si>
    <t>MBCK ANIMAL Hyena Howl Low.wav</t>
  </si>
  <si>
    <t>ANMLWild_MEDIUM-Hyena Howl_B00M_MBCK.wav</t>
  </si>
  <si>
    <t>Hyena Howl</t>
  </si>
  <si>
    <t>MBCK ANIMAL Hyena Howl.wav</t>
  </si>
  <si>
    <t>ANMLWild_MEDIUM-Hyena Laugh Sanken CO100K_B00M_MBCK.wav</t>
  </si>
  <si>
    <t>Hyena Laugh Sanken CO100K</t>
  </si>
  <si>
    <t>MEDIUM CRAZY LAUGHING Stuttering, high pitched with some grunt and breathing. Random pitches.</t>
  </si>
  <si>
    <t>MBCK ANIMAL Hyena Laugh 100kHz.wav</t>
  </si>
  <si>
    <t>ANMLWild_MEDIUM-Hyena Laugh Fast Sanken CO100K_B00M_MBCK.wav</t>
  </si>
  <si>
    <t>Hyena Laugh Fast Sanken CO100K</t>
  </si>
  <si>
    <t>MEDIUM EXCITED LAUGHING Squeaky and stuttering, slightly airy and throaty. High pitch, random order.</t>
  </si>
  <si>
    <t>MBCK ANIMAL Hyena Laugh Fast 100kHz.wav</t>
  </si>
  <si>
    <t>ANMLWild_MEDIUM-Hyena Laugh Fast_B00M_MBCK.wav</t>
  </si>
  <si>
    <t>Hyena Laugh Fast</t>
  </si>
  <si>
    <t>MBCK ANIMAL Hyena Laugh Fast.wav</t>
  </si>
  <si>
    <t>ANMLWild_MEDIUM-Hyena Laugh Long Sanken CO100K_B00M_MBCK.wav</t>
  </si>
  <si>
    <t>Hyena Laugh Long Sanken CO100K</t>
  </si>
  <si>
    <t>MEDIUM CRAZY LAUGHING Stuttering, high pitched with subtle grunt and breathing. Random pitches.</t>
  </si>
  <si>
    <t>MBCK ANIMAL Hyena Laugh Long 100kHz.wav</t>
  </si>
  <si>
    <t>ANMLWild_MEDIUM-Hyena Laugh Long_B00M_MBCK.wav</t>
  </si>
  <si>
    <t>Hyena Laugh Long</t>
  </si>
  <si>
    <t>MBCK ANIMAL Hyena Laugh Long.wav</t>
  </si>
  <si>
    <t>ANMLWild_MEDIUM-Hyena Laugh_B00M_MBCK.wav</t>
  </si>
  <si>
    <t>Hyena Laugh</t>
  </si>
  <si>
    <t>MBCK ANIMAL Hyena Laugh.wav</t>
  </si>
  <si>
    <t>ANMLWild_MEDIUM-Hyena Lowing Hard_B00M_MBCK.wav</t>
  </si>
  <si>
    <t>Hyena Lowing Hard</t>
  </si>
  <si>
    <t>MEDIUM SOFT MOOING Low and throaty with some higher pitched and breathy elements.</t>
  </si>
  <si>
    <t>MBCK ANIMAL Hyena Lowing Hard.wav</t>
  </si>
  <si>
    <t>ANMLWild_MEDIUM-Hyena Lowing Laugh_B00M_MBCK.wav</t>
  </si>
  <si>
    <t>Hyena Lowing Laugh</t>
  </si>
  <si>
    <t>MEDIUM SOFT MOOING High and stuttering mixed with low and throaty and breathy elements.</t>
  </si>
  <si>
    <t>MBCK ANIMAL Hyena Lowing Laugh.wav</t>
  </si>
  <si>
    <t>ANMLWild_MEDIUM-Hyena Lowing_B00M_MBCK.wav</t>
  </si>
  <si>
    <t>Hyena Lowing</t>
  </si>
  <si>
    <t>MEDIUM DISTRESSED MOOING Low, slightly throaty and breathy with higher pitched elements.</t>
  </si>
  <si>
    <t>MBCK ANIMAL Hyena Lowing.wav</t>
  </si>
  <si>
    <t>ANMLWild_MEDIUM-Hyena Whoop_B00M_MBCK.wav</t>
  </si>
  <si>
    <t>Hyena Whoop</t>
  </si>
  <si>
    <t>MEDIUM HAPPY WHOOPING Tonal, slightly breathy with mostly ascending pitch.</t>
  </si>
  <si>
    <t>MBCK ANIMAL Hyena Whoop.wav</t>
  </si>
  <si>
    <t>ANMLCat_MEDIUM-Kitten Hiss_B00M_MBCK.wav</t>
  </si>
  <si>
    <t>Kitten Hiss</t>
  </si>
  <si>
    <t>MEDIUM AGGRESSIVE HISSING Noisy and whoosh like, slightly breathy.</t>
  </si>
  <si>
    <t>ANMLCat</t>
  </si>
  <si>
    <t>CAT DOMESTIC</t>
  </si>
  <si>
    <t>MBCK ANIMAL Kitten Hiss.wav</t>
  </si>
  <si>
    <t>ANMLCat_MEDIUM-Kitten Purr Sequence_B00M_MBCK.wav</t>
  </si>
  <si>
    <t>Kitten Purr Sequence</t>
  </si>
  <si>
    <t>MEDIUM CALM PURRING Low and stuttering, inhale- and exhale-like.</t>
  </si>
  <si>
    <t>MBCK ANIMAL Kitten Purr Sequence.wav</t>
  </si>
  <si>
    <t>ANMLCat_MEDIUM-Kitten Purr_B00M_MBCK.wav</t>
  </si>
  <si>
    <t>Kitten Purr</t>
  </si>
  <si>
    <t>MEDIUM CALM PURRING Low and stuttering with breathy elements, inhale- and exhale-like.</t>
  </si>
  <si>
    <t>MBCK ANIMAL Kitten Purr.wav</t>
  </si>
  <si>
    <t>ANMLWcat_BIG-Lion Calm Breath Snarl_B00M_MBCK.wav</t>
  </si>
  <si>
    <t>Lion Calm Breath Snarl</t>
  </si>
  <si>
    <t>BIG CALM SNARLING Low, throaty and stuttering with breathy and growling elements.</t>
  </si>
  <si>
    <t>ANMLWcat</t>
  </si>
  <si>
    <t>CAT WILD</t>
  </si>
  <si>
    <t>MBCK ANIMAL Lion Calm Breath Snarl.wav</t>
  </si>
  <si>
    <t>ANMLWcat_BIG-Lion Chuff Roar Calm_B00M_MBCK.wav</t>
  </si>
  <si>
    <t>Lion Chuff Roar Calm</t>
  </si>
  <si>
    <t>BIG CALM ROARING Short, stuttering and throaty with breathy elements.</t>
  </si>
  <si>
    <t>MBCK ANIMAL Lion Chuff Roar Calm.wav</t>
  </si>
  <si>
    <t>ANMLWcat_BIG-Lion Growl Aggressive Hard_B00M_MBCK.wav</t>
  </si>
  <si>
    <t>Lion Growl Aggressive Hard</t>
  </si>
  <si>
    <t>BIG AGGRESSIVE GROWLING Slightly punchy beginning. Low, throaty stuttering and several snaps.</t>
  </si>
  <si>
    <t>MBCK ANIMAL Lion Growl Aggressive Hard.wav</t>
  </si>
  <si>
    <t>ANMLWcat_BIG-Lion Growl Aggressive_B00M_MBCK.wav</t>
  </si>
  <si>
    <t>Lion Growl Aggressive</t>
  </si>
  <si>
    <t>BIG AGGRESSIVE GROWLING Slightly punchy, low and throaty stuttering. Slightly breathy and some snaps.</t>
  </si>
  <si>
    <t>MBCK ANIMAL Lion Growl Aggressive.wav</t>
  </si>
  <si>
    <t>ANMLWcat_BIG-Lion Growl Calm Sanken CO100K_B00M_MBCK.wav</t>
  </si>
  <si>
    <t>Lion Growl Calm Sanken CO100K</t>
  </si>
  <si>
    <t>BIG CALM GROWLING Guttural, breathy and low stuttering with varying speed.</t>
  </si>
  <si>
    <t>MBCK ANIMAL Lion Growl Calm 100kHz.wav</t>
  </si>
  <si>
    <t>ANMLWcat_BIG-Lion Growl Calm Long Sanken CO100K_B00M_MBCK.wav</t>
  </si>
  <si>
    <t>Lion Growl Calm Long Sanken CO100K</t>
  </si>
  <si>
    <t>MBCK ANIMAL Lion Growl Calm Long 100kHz.wav</t>
  </si>
  <si>
    <t>ANMLWcat_BIG-Lion Growl Calm Long_B00M_MBCK.wav</t>
  </si>
  <si>
    <t>Lion Growl Calm Long</t>
  </si>
  <si>
    <t>MBCK ANIMAL Lion Growl Calm Long.wav</t>
  </si>
  <si>
    <t>ANMLWcat_BIG-Lion Growl Calm Short Sanken CO100K_B00M_MBCK.wav</t>
  </si>
  <si>
    <t>Lion Growl Calm Short Sanken CO100K</t>
  </si>
  <si>
    <t>BIG CALM GROWLING Guttural, breathy and low stuttering.</t>
  </si>
  <si>
    <t>MBCK ANIMAL Lion Growl Calm Short 100kHz.wav</t>
  </si>
  <si>
    <t>ANMLWcat_BIG-Lion Growl Calm Short_B00M_MBCK.wav</t>
  </si>
  <si>
    <t>Lion Growl Calm Short</t>
  </si>
  <si>
    <t>BIG CALM GROWLING Guttural and low stuttering, slightly breathy.</t>
  </si>
  <si>
    <t>MBCK ANIMAL Lion Growl Calm Short.wav</t>
  </si>
  <si>
    <t>ANMLWcat_BIG-Lion Growl Calm Soft Sanken CO100K_B00M_MBCK.wav</t>
  </si>
  <si>
    <t>Lion Growl Calm Soft Sanken CO100K</t>
  </si>
  <si>
    <t>BIG SOFT GROWLING Short, calm, throaty and low stuttering with breathy elements.</t>
  </si>
  <si>
    <t>MBCK ANIMAL Lion Growl Calm Soft 100kHz.wav</t>
  </si>
  <si>
    <t>ANMLWcat_BIG-Lion Growl Calm Soft_B00M_MBCK.wav</t>
  </si>
  <si>
    <t>Lion Growl Calm Soft</t>
  </si>
  <si>
    <t>MBCK ANIMAL Lion Growl Calm Soft.wav</t>
  </si>
  <si>
    <t>ANMLWcat_BIG-Lion Growl Calm_B00M_MBCK.wav</t>
  </si>
  <si>
    <t>Lion Growl Calm</t>
  </si>
  <si>
    <t>MBCK ANIMAL Lion Growl Calm.wav</t>
  </si>
  <si>
    <t>ANMLWcat_BIG-Lion Growl Excited Sanken CO100K_B00M_MBCK.wav</t>
  </si>
  <si>
    <t>Lion Growl Excited Sanken CO100K</t>
  </si>
  <si>
    <t>BIG EXCITED GROWLING Breathy and low, guttural stuttering in varying lengths.</t>
  </si>
  <si>
    <t>MBCK ANIMAL Lion Growl Excited 100kHz.wav</t>
  </si>
  <si>
    <t>ANMLWcat_BIG-Lion Growl Excited_B00M_MBCK.wav</t>
  </si>
  <si>
    <t>Lion Growl Excited</t>
  </si>
  <si>
    <t>MBCK ANIMAL Lion Growl Excited.wav</t>
  </si>
  <si>
    <t>ANMLWcat_BIG-Lion Growl Long Sanken CO100K_B00M_MBCK.wav</t>
  </si>
  <si>
    <t>Lion Growl Long Sanken CO100K</t>
  </si>
  <si>
    <t>BIG DISTRESSED GROWLING Breathy and low, guttural stuttering with varying speed.</t>
  </si>
  <si>
    <t>MBCK ANIMAL Lion Growl Long 100kHz.wav</t>
  </si>
  <si>
    <t>ANMLWcat_BIG-Lion Growl Long_B00M_MBCK.wav</t>
  </si>
  <si>
    <t>Lion Growl Long</t>
  </si>
  <si>
    <t>MBCK ANIMAL Lion Growl Long.wav</t>
  </si>
  <si>
    <t>ANMLWcat_BIG-Lion Growl Medium_B00M_MBCK.wav</t>
  </si>
  <si>
    <t>Lion Growl Medium</t>
  </si>
  <si>
    <t>BIG NORMAL GROWLING Breathy and low stuttering in varying lengths.</t>
  </si>
  <si>
    <t>MBCK ANIMAL Lion Growl Medium.wav</t>
  </si>
  <si>
    <t>ANMLWcat_BIG-Lion Growl Moan_B00M_MBCK.wav</t>
  </si>
  <si>
    <t>Lion Growl Moan</t>
  </si>
  <si>
    <t>BIG STRESSED GROWLING Breathing stertorously with low and guttural stuttering.</t>
  </si>
  <si>
    <t>MBCK ANIMAL Lion Growl Moan.wav</t>
  </si>
  <si>
    <t>ANMLWcat_BIG-Lion Growl Soft Stutter_B00M_MBCK.wav</t>
  </si>
  <si>
    <t>Lion Growl Soft Stutter</t>
  </si>
  <si>
    <t>BIG SOFT GROWLING Calm, throaty and low stuttering with sniffy and breathy elements.</t>
  </si>
  <si>
    <t>MBCK ANIMAL Lion Growl Soft Stutter.wav</t>
  </si>
  <si>
    <t>ANMLWcat_BIG-Lion Growl Soft_B00M_MBCK.wav</t>
  </si>
  <si>
    <t>Lion Growl Soft</t>
  </si>
  <si>
    <t>BIG SOFT GROWLING Guttural and low stuttering, very slightly breathy, varying lengths.</t>
  </si>
  <si>
    <t>MBCK ANIMAL Lion Growl Soft.wav</t>
  </si>
  <si>
    <t>ANMLWcat_BIG-Lion Growl Tense Sanken CO100K_B00M_MBCK.wav</t>
  </si>
  <si>
    <t>Lion Growl Tense Sanken CO100K</t>
  </si>
  <si>
    <t>BIG TENSE GROWLING Long, stuttering and throaty with subtle breathy elements.</t>
  </si>
  <si>
    <t>MBCK ANIMAL Lion Growl Tense 100kHz.wav</t>
  </si>
  <si>
    <t>ANMLWcat_BIG-Lion Growl Tense Short Sanken CO100K_B00M_MBCK.wav</t>
  </si>
  <si>
    <t>Lion Growl Tense Short Sanken CO100K</t>
  </si>
  <si>
    <t>BIG TENSE GROWLING Breathy, throaty, low and stuttering.</t>
  </si>
  <si>
    <t>MBCK ANIMAL Lion Growl Tense Short 100kHz.wav</t>
  </si>
  <si>
    <t>ANMLWcat_BIG-Lion Growl Tense Short_B00M_MBCK.wav</t>
  </si>
  <si>
    <t>Lion Growl Tense Short</t>
  </si>
  <si>
    <t>MBCK ANIMAL Lion Growl Tense Short.wav</t>
  </si>
  <si>
    <t>ANMLWcat_BIG-Lion Growl Tense_B00M_MBCK.wav</t>
  </si>
  <si>
    <t>Lion Growl Tense</t>
  </si>
  <si>
    <t>MBCK ANIMAL Lion Growl Tense.wav</t>
  </si>
  <si>
    <t>ANMLWcat_BIG-Lion Growl Very Calm Sanken CO100K_B00M_MBCK.wav</t>
  </si>
  <si>
    <t>Lion Growl Very Calm Sanken CO100K</t>
  </si>
  <si>
    <t>BIG CALM GROWLING Relaxed, stuttering and throaty with subtle breathing. Six variations.</t>
  </si>
  <si>
    <t>MBCK ANIMAL Lion Growl Very Calm 100kHz.wav</t>
  </si>
  <si>
    <t>ANMLWcat_BIG-Lion Growl Very Calm_B00M_MBCK.wav</t>
  </si>
  <si>
    <t>Lion Growl Very Calm</t>
  </si>
  <si>
    <t>MBCK ANIMAL Lion Growl Very Calm.wav</t>
  </si>
  <si>
    <t>ANMLWcat_BIG-Lion Moan Flutter_B00M_MBCK.wav</t>
  </si>
  <si>
    <t>Lion Moan Flutter</t>
  </si>
  <si>
    <t>BIG DISTRESSED MOANING Tonal with suffering vibe and some snort, up and down pitch</t>
  </si>
  <si>
    <t>MBCK ANIMAL Lion Moan Flutter.wav</t>
  </si>
  <si>
    <t>ANMLWcat_BIG-Lion Moan Guttural Short_B00M_MBCK.wav</t>
  </si>
  <si>
    <t>Lion Moan Guttural Short</t>
  </si>
  <si>
    <t>BIG NORMAL MOANING Short, breathy and stuttering.</t>
  </si>
  <si>
    <t>MBCK ANIMAL Lion Moan Guttural Short.wav</t>
  </si>
  <si>
    <t>ANMLWcat_BIG-Lion Moan Guttural Slow_B00M_MBCK.wav</t>
  </si>
  <si>
    <t>Lion Moan Guttural Slow</t>
  </si>
  <si>
    <t>BIG CALM MOANING Stuttering and guttural, gurgle- and exhale-like.</t>
  </si>
  <si>
    <t>MBCK ANIMAL Lion Moan Guttural Slow.wav</t>
  </si>
  <si>
    <t>ANMLWcat_BIG-Lion Moan Guttural_B00M_MBCK.wav</t>
  </si>
  <si>
    <t>Lion Moan Guttural</t>
  </si>
  <si>
    <t>BIG ANXIOUS MOANING Throaty, slightly raspy and snorting with descending pitch.</t>
  </si>
  <si>
    <t>MBCK ANIMAL Lion Moan Guttural.wav</t>
  </si>
  <si>
    <t>ANMLWcat_BIG-Lion Moan Long_B00M_MBCK.wav</t>
  </si>
  <si>
    <t>Lion Moan Long</t>
  </si>
  <si>
    <t>BIG DISTRESSED MOANING Pressing, tonal with suffering vibe and some subtle snort, up and down pitch</t>
  </si>
  <si>
    <t>MBCK ANIMAL Lion Moan Long.wav</t>
  </si>
  <si>
    <t>ANMLWcat_BIG-Lion Moan_B00M_MBCK.wav</t>
  </si>
  <si>
    <t>Lion Moan</t>
  </si>
  <si>
    <t>MBCK ANIMAL Lion Moan.wav</t>
  </si>
  <si>
    <t>ANMLWcat_BIG-Lion Roar Growl Aggressive_B00M_MBCK.wav</t>
  </si>
  <si>
    <t>Lion Roar Growl Aggressive</t>
  </si>
  <si>
    <t>BIG AGGRESSIVE ROARING Snatching, stuttering and slightly breathy, varying in length and intensity.</t>
  </si>
  <si>
    <t>MBCK ANIMAL Lion Roar Growl Aggressive.wav</t>
  </si>
  <si>
    <t>ANMLWcat_BIG-Lion Roar Growl Guttural_B00M_MBCK.wav</t>
  </si>
  <si>
    <t>Lion Roar Growl Guttural</t>
  </si>
  <si>
    <t>BIG STRESSED ROARING Fast snatching, stuttering and slightly breathy, varying length and intensity.</t>
  </si>
  <si>
    <t>MBCK ANIMAL Lion Roar Growl Guttural.wav</t>
  </si>
  <si>
    <t>ANMLWcat_BIG-Lion Roar Growl Shake_B00M_MBCK.wav</t>
  </si>
  <si>
    <t>Lion Roar Growl Shake</t>
  </si>
  <si>
    <t>MBCK ANIMAL Lion Roar Growl Shake.wav</t>
  </si>
  <si>
    <t>ANMLWcat_BIG-Lion Roar Growl Snarl Playful_B00M_MBCK.wav</t>
  </si>
  <si>
    <t>Lion Roar Growl Snarl Playful</t>
  </si>
  <si>
    <t>BIG SOFT ROARING Short snatching, stuttering and slightly breathy, varying length and intensity.</t>
  </si>
  <si>
    <t>MBCK ANIMAL Lion Roar Growl Snarl Playful.wav</t>
  </si>
  <si>
    <t>ANMLWcat_BIG-Lion Roar Growl_B00M_MBCK.wav</t>
  </si>
  <si>
    <t>Lion Roar Growl</t>
  </si>
  <si>
    <t>BIG DISTRESSED ROARING Tonal, bellow-like and slightly breathy with up and down pitch.</t>
  </si>
  <si>
    <t>MBCK ANIMAL Lion Roar Growl.wav</t>
  </si>
  <si>
    <t>ANMLWcat_BIG-Lion Roar Gruff_B00M_MBCK.wav</t>
  </si>
  <si>
    <t>Lion Roar Gruff</t>
  </si>
  <si>
    <t>BIG DISTRESSED ROARING Tonal and suffering-like with short up and long down pitch.</t>
  </si>
  <si>
    <t>MBCK ANIMAL Lion Roar Gruff.wav</t>
  </si>
  <si>
    <t>ANMLWcat_BIG-Lion Roar Plaintive_B00M_MBCK.wav</t>
  </si>
  <si>
    <t>Lion Roar Plaintive</t>
  </si>
  <si>
    <t>BIG DISTRESSED ROARING Tonal and slightly snorty with sad vibe and up and down pitch.</t>
  </si>
  <si>
    <t>MBCK ANIMAL Lion Roar Plaintive.wav</t>
  </si>
  <si>
    <t>ANMLWcat_BIG-Lion Roar Short Hard_B00M_MBCK.wav</t>
  </si>
  <si>
    <t>Lion Roar Short Hard</t>
  </si>
  <si>
    <t>BIG AGGRESSIVE ROARING Short, stuttering and slightly breathy. Six variations.</t>
  </si>
  <si>
    <t>MBCK ANIMAL Lion Roar Short Hard.wav</t>
  </si>
  <si>
    <t>ANMLWcat_BIG-Lion Roar Short_B00M_MBCK.wav</t>
  </si>
  <si>
    <t>Lion Roar Short</t>
  </si>
  <si>
    <t>BIG AGGRESSIVE ROARING Short, stuttering and slightly breathy, varying pitch. Five variations.</t>
  </si>
  <si>
    <t>MBCK ANIMAL Lion Roar Short.wav</t>
  </si>
  <si>
    <t>ANMLWcat_BIG-Lion Snarl Aggressive Long Sanken CO100K_B00M_MBCK.wav</t>
  </si>
  <si>
    <t>Lion Snarl Aggressive Long Sanken CO100K</t>
  </si>
  <si>
    <t>BIG AGGRESSIVE SNARLING Fast hissing with stuttering and guttural gurgle. Slightly breathy.</t>
  </si>
  <si>
    <t>MBCK ANIMAL Lion Snarl Aggressive Long 100kHz.wav</t>
  </si>
  <si>
    <t>ANMLWcat_BIG-Lion Snarl Aggressive Long_B00M_MBCK.wav</t>
  </si>
  <si>
    <t>Lion Snarl Aggressive Long</t>
  </si>
  <si>
    <t>MBCK ANIMAL Lion Snarl Aggressive Long.wav</t>
  </si>
  <si>
    <t>ANMLWcat_BIG-Lion Snarl Aggressive Multiple Sanken CO100K_B00M_MBCK.wav</t>
  </si>
  <si>
    <t>Lion Snarl Aggressive Multiple Sanken CO100K</t>
  </si>
  <si>
    <t>BIG AGGRESSIVE SNARLING Hectic, breathy and fast. Some hissing and stuttering, guttural gurgle-like sounds.</t>
  </si>
  <si>
    <t>MBCK ANIMAL Lion Snarl Aggressive Multiple 100kHz.wav</t>
  </si>
  <si>
    <t>ANMLWcat_BIG-Lion Snarl Aggressive Multiple_B00M_MBCK.wav</t>
  </si>
  <si>
    <t>Lion Snarl Aggressive Multiple</t>
  </si>
  <si>
    <t>MBCK ANIMAL Lion Snarl Aggressive Multiple.wav</t>
  </si>
  <si>
    <t>ANMLWcat_BIG-Lion Snarl Aggressive Short Sanken CO100K_B00M_MBCK.wav</t>
  </si>
  <si>
    <t>Lion Snarl Aggressive Short Sanken CO100K</t>
  </si>
  <si>
    <t>BIG AGGRESSIVE SNARLING Short, throaty and breathy. Varying in length and intensity.</t>
  </si>
  <si>
    <t>MBCK ANIMAL Lion Snarl Aggressive Short 100kHz.wav</t>
  </si>
  <si>
    <t>ANMLWcat_BIG-Lion Snarl Aggressive Short Hard Sanken CO100K_B00M_MBCK.wav</t>
  </si>
  <si>
    <t>Lion Snarl Aggressive Short Hard Sanken CO100K</t>
  </si>
  <si>
    <t>BIG AGGRESSIVE SNARLING Short, throaty and breathy with hissing. Varying in length and intensity.</t>
  </si>
  <si>
    <t>MBCK ANIMAL Lion Snarl Aggressive Short Hard 100kHz.wav</t>
  </si>
  <si>
    <t>ANMLWcat_BIG-Lion Snarl Aggressive Short Hard_B00M_MBCK.wav</t>
  </si>
  <si>
    <t>Lion Snarl Aggressive Short Hard</t>
  </si>
  <si>
    <t>MBCK ANIMAL Lion Snarl Aggressive Short Hard.wav</t>
  </si>
  <si>
    <t>ANMLWcat_BIG-Lion Snarl Aggressive Short_B00M_MBCK.wav</t>
  </si>
  <si>
    <t>Lion Snarl Aggressive Short</t>
  </si>
  <si>
    <t>MBCK ANIMAL Lion Snarl Aggressive Short.wav</t>
  </si>
  <si>
    <t>ANMLWcat_BIG-Lion Snarl Aggressive_B00M_MBCK.wav</t>
  </si>
  <si>
    <t>Lion Snarl Aggressive</t>
  </si>
  <si>
    <t>BIG AGGRESSIVE SNARLING Stuttering, airy and guttural, gurgle-like. Varying in length and intensity.</t>
  </si>
  <si>
    <t>MBCK ANIMAL Lion Snarl Aggressive.wav</t>
  </si>
  <si>
    <t>ANMLWcat_BIG-Lion Snarl Breathy_B00M_MBCK.wav</t>
  </si>
  <si>
    <t>Lion Snarl Breathy</t>
  </si>
  <si>
    <t>BIG CALM SNARLING Slow, stuttering and breathy with subtle hissing. Varying in length.</t>
  </si>
  <si>
    <t>MBCK ANIMAL Lion Snarl Breathy.wav</t>
  </si>
  <si>
    <t>ANMLWcat_BIG-Lion Snarl Hard_B00M_MBCK.wav</t>
  </si>
  <si>
    <t>Lion Snarl Hard</t>
  </si>
  <si>
    <t>BIG HARD SNARLING Slow, stuttering and breathy with varying length.</t>
  </si>
  <si>
    <t>MBCK ANIMAL Lion Snarl Hard.wav</t>
  </si>
  <si>
    <t>ANMLWcat_BIG-Lion Snarl Soft_B00M_MBCK.wav</t>
  </si>
  <si>
    <t>Lion Snarl Soft</t>
  </si>
  <si>
    <t>BIG SOFT SNARLING Throaty, slow, stuttering and breathy with varying length.</t>
  </si>
  <si>
    <t>MBCK ANIMAL Lion Snarl Soft.wav</t>
  </si>
  <si>
    <t>ANMLWcat_BIG-Lion Snarl_B00M_MBCK.wav</t>
  </si>
  <si>
    <t>Lion Snarl</t>
  </si>
  <si>
    <t>BIG NORMAL SNARLING Throaty, slow, stuttering and breathy with some hissing and varying length.</t>
  </si>
  <si>
    <t>MBCK ANIMAL Lion Snarl.wav</t>
  </si>
  <si>
    <t>ANMLWcat_BIG-Lioness Roar Soft_B00M_MBCK.wav</t>
  </si>
  <si>
    <t>Lioness Roar Soft</t>
  </si>
  <si>
    <t>BIG SOFT ROARING Yawn-like, tonal and slightly snarling with descending pitch and varying length.</t>
  </si>
  <si>
    <t>MBCK ANIMAL Lioness Roar Soft.wav</t>
  </si>
  <si>
    <t>ANMLWcat_BIG-Lions Group Moan Guttural Multiple_B00M_MBCK.wav</t>
  </si>
  <si>
    <t>Lions Group Moan Guttural Multiple</t>
  </si>
  <si>
    <t>BIG STRESSED MOANING Heavy stuttering snarling with some screaming, hissing and grunting.</t>
  </si>
  <si>
    <t>MBCK ANIMAL Lions Group Moan Guttural Multiple.wav</t>
  </si>
  <si>
    <t>ANMLWcat_BIG-Lions Group Moan Guttural Single Low_B00M_MBCK.wav</t>
  </si>
  <si>
    <t>Lions Group Moan Guttural Single Low</t>
  </si>
  <si>
    <t>BIG ANXIOUS MOANING Screaming with descending pitch, some hissing and stuttering snarling.</t>
  </si>
  <si>
    <t>MBCK ANIMAL Lions Group Moan Guttural Single Low.wav</t>
  </si>
  <si>
    <t>ANMLWcat_BIG-Lions Group Moan Guttural Single_B00M_MBCK.wav</t>
  </si>
  <si>
    <t>Lions Group Moan Guttural Single</t>
  </si>
  <si>
    <t>BIG DISTRESSED MOANING Heavy screaming with stuttering snarling and breathy elements.</t>
  </si>
  <si>
    <t>MBCK ANIMAL Lions Group Moan Guttural Single.wav</t>
  </si>
  <si>
    <t>ANMLWcat_BIG-Lions Group Moan Guttural_B00M_MBCK.wav</t>
  </si>
  <si>
    <t>Lions Group Moan Guttural</t>
  </si>
  <si>
    <t>BIG STRESSED MOANING Heavy screaming with some stuttering, hissing and grunting.</t>
  </si>
  <si>
    <t>MBCK ANIMAL Lions Group Moan Guttural.wav</t>
  </si>
  <si>
    <t>ANMLWcat_BIG-Lions Two Roar Polyphonic_B00M_MBCK.wav</t>
  </si>
  <si>
    <t>Lions Two Roar Polyphonic</t>
  </si>
  <si>
    <t>BIG DISTRESSED ROARING Suffering, screaming and breathy. Several Roars in confusion.</t>
  </si>
  <si>
    <t>MBCK ANIMAL Lions Two Roar Polyphonic.wav</t>
  </si>
  <si>
    <t>ANMLPrim_SMALL-Lori Caw Sanken CO100K_B00M_MBCK.wav</t>
  </si>
  <si>
    <t>Lori Caw Sanken CO100K</t>
  </si>
  <si>
    <t>SMALL NORMAL CAWING High pitched and slightly noisy with varying length.</t>
  </si>
  <si>
    <t>MBCK ANIMAL Lori Caw 100kHz.wav</t>
  </si>
  <si>
    <t>ANMLPrim_SMALL-Lori Caw_B00M_MBCK.wav</t>
  </si>
  <si>
    <t>Lori Caw</t>
  </si>
  <si>
    <t>MBCK ANIMAL Lori Caw.wav</t>
  </si>
  <si>
    <t>ANMLPrim_SMALL-Lori Whistle Call Sanken CO100K_B00M_MBCK.wav</t>
  </si>
  <si>
    <t>Lori Whistle Call Sanken CO100K</t>
  </si>
  <si>
    <t>SMALL EXCITED CALLING High pitched and airy with varying length and pitch.</t>
  </si>
  <si>
    <t>MBCK ANIMAL Lori Whistle Call 100kHz.wav</t>
  </si>
  <si>
    <t>ANMLPrim_SMALL-Lori Whistle Call_B00M_MBCK.wav</t>
  </si>
  <si>
    <t>Lori Whistle Call</t>
  </si>
  <si>
    <t>MBCK ANIMAL Lori Whistle Call.wav</t>
  </si>
  <si>
    <t>ANMLPrim_SMALL-Lori Whistle Double Sanken CO100K_B00M_MBCK.wav</t>
  </si>
  <si>
    <t>Lori Whistle Double Sanken CO100K</t>
  </si>
  <si>
    <t>SMALL STRESSED CALLING Fast, high pitched and slightly airy with varying length and pitch.</t>
  </si>
  <si>
    <t>MBCK ANIMAL Lori Whistle Double 100kHz.wav</t>
  </si>
  <si>
    <t>ANMLPrim_SMALL-Lori Whistle Double_B00M_MBCK.wav</t>
  </si>
  <si>
    <t>Lori Whistle Double</t>
  </si>
  <si>
    <t>MBCK ANIMAL Lori Whistle Double.wav</t>
  </si>
  <si>
    <t>ANMLPrim_SMALL-Lori Whistle Excited Multiple Sanken CO100K_B00M_MBCK.wav</t>
  </si>
  <si>
    <t>Lori Whistle Excited Multiple Sanken CO100K</t>
  </si>
  <si>
    <t>SMALL EXCITED CALLING High pitched and slightly noisy and throaty with varying length.</t>
  </si>
  <si>
    <t>MBCK ANIMAL Lori Whistle Excited Multiple 100kHz.wav</t>
  </si>
  <si>
    <t>ANMLPrim_SMALL-Lori Whistle Excited Multiple_B00M_MBCK.wav</t>
  </si>
  <si>
    <t>Lori Whistle Excited Multiple</t>
  </si>
  <si>
    <t>MBCK ANIMAL Lori Whistle Excited Multiple.wav</t>
  </si>
  <si>
    <t>ANMLPrim_SMALL-Lori Whistle Short Sanken CO100K_B00M_MBCK.wav</t>
  </si>
  <si>
    <t>Lori Whistle Short Sanken CO100K</t>
  </si>
  <si>
    <t>SMALL ANXIOUS CALLING Breathy and very high pitched in disordered intervals.</t>
  </si>
  <si>
    <t>MBCK ANIMAL Lori Whistle Short 100kHz.wav</t>
  </si>
  <si>
    <t>ANMLPrim_SMALL-Lori Whistle Short_B00M_MBCK.wav</t>
  </si>
  <si>
    <t>Lori Whistle Short</t>
  </si>
  <si>
    <t>MBCK ANIMAL Lori Whistle Short.wav</t>
  </si>
  <si>
    <t>ANMLPrim_SMALL-Lori Whistle Soft Sanken CO100K_B00M_MBCK.wav</t>
  </si>
  <si>
    <t>Lori Whistle Soft Sanken CO100K</t>
  </si>
  <si>
    <t>SMALL AGGRESSIVE CALLING Very high pitched and slightly chirping.</t>
  </si>
  <si>
    <t>MBCK ANIMAL Lori Whistle Soft 100kHz.wav</t>
  </si>
  <si>
    <t>ANMLPrim_SMALL-Lori Whistle Soft_B00M_MBCK.wav</t>
  </si>
  <si>
    <t>Lori Whistle Soft</t>
  </si>
  <si>
    <t>MBCK ANIMAL Lori Whistle Soft.wav</t>
  </si>
  <si>
    <t>ANMLAqua_SMALL-Otter Idle Agitated Sanken CO100K_B00M_MBCK.wav</t>
  </si>
  <si>
    <t>Otter Idle Agitated Sanken CO100K</t>
  </si>
  <si>
    <t>SMALL CRAZY CALLING Throaty, mid pitched mixed with very high pitched, squeaky. Varying pitch.</t>
  </si>
  <si>
    <t>ANMLAqua</t>
  </si>
  <si>
    <t>AQUATIC</t>
  </si>
  <si>
    <t>MBCK ANIMAL Otter Idle Agitated 100kHz.wav</t>
  </si>
  <si>
    <t>ANMLAqua_SMALL-Otter Idle Agitated_B00M_MBCK.wav</t>
  </si>
  <si>
    <t>Otter Idle Agitated</t>
  </si>
  <si>
    <t>MBCK ANIMAL Otter Idle Agitated.wav</t>
  </si>
  <si>
    <t>ANMLAqua_SMALL-Otter Snarl Sanken CO100K_B00M_MBCK.wav</t>
  </si>
  <si>
    <t>Otter Snarl Sanken CO100K</t>
  </si>
  <si>
    <t>SMALL DISTRESSED SNARLING Long, throaty, tonal and stertorous with slight up and down pitch.</t>
  </si>
  <si>
    <t>MBCK ANIMAL Otter Snarl 100kHz.wav</t>
  </si>
  <si>
    <t>ANMLAqua_SMALL-Otter Snarl Desperate Sanken CO100K_B00M_MBCK.wav</t>
  </si>
  <si>
    <t>Otter Snarl Desperate Sanken CO100K</t>
  </si>
  <si>
    <t>SMALL DISTRESSED SNARLING Throaty and stertorous with one subtle high pitched element.</t>
  </si>
  <si>
    <t>MBCK ANIMAL Otter Snarl Desperate 100kHz.wav</t>
  </si>
  <si>
    <t>ANMLAqua_SMALL-Otter Snarl Desperate_B00M_MBCK.wav</t>
  </si>
  <si>
    <t>Otter Snarl Desperate</t>
  </si>
  <si>
    <t>MBCK ANIMAL Otter Snarl Desperate.wav</t>
  </si>
  <si>
    <t>ANMLAqua_SMALL-Otter Snarl Fright Sanken CO100K_B00M_MBCK.wav</t>
  </si>
  <si>
    <t>Otter Snarl Fright Sanken CO100K</t>
  </si>
  <si>
    <t>SMALL ANXIOUS SNARLING Throaty, tonal with varying pitch and length.</t>
  </si>
  <si>
    <t>MBCK ANIMAL Otter Snarl Fright 100kHz.wav</t>
  </si>
  <si>
    <t>ANMLAqua_SMALL-Otter Snarl Fright_B00M_MBCK.wav</t>
  </si>
  <si>
    <t>Otter Snarl Fright</t>
  </si>
  <si>
    <t>MBCK ANIMAL Otter Snarl Fright.wav</t>
  </si>
  <si>
    <t>ANMLAqua_SMALL-Otter Snarl Idle Sanken CO100K_B00M_MBCK.wav</t>
  </si>
  <si>
    <t>Otter Snarl Idle Sanken CO100K</t>
  </si>
  <si>
    <t>SMALL NORMAL SNARLING Mostly short, throaty with high pitched elements and varying length.</t>
  </si>
  <si>
    <t>MBCK ANIMAL Otter Snarl Idle 100kHz.wav</t>
  </si>
  <si>
    <t>ANMLAqua_SMALL-Otter Snarl Idle Short Sanken CO100K_B00M_MBCK.wav</t>
  </si>
  <si>
    <t>Otter Snarl Idle Short Sanken CO100K</t>
  </si>
  <si>
    <t>SMALL STRESSED SNARLING Throaty, tonal with some high pitched elements and varying length.</t>
  </si>
  <si>
    <t>MBCK ANIMAL Otter Snarl Idle Short 100kHz.wav</t>
  </si>
  <si>
    <t>ANMLAqua_SMALL-Otter Snarl Idle Short_B00M_MBCK.wav</t>
  </si>
  <si>
    <t>Otter Snarl Idle Short</t>
  </si>
  <si>
    <t>MBCK ANIMAL Otter Snarl Idle Short.wav</t>
  </si>
  <si>
    <t>ANMLAqua_SMALL-Otter Snarl Idle_B00M_MBCK.wav</t>
  </si>
  <si>
    <t>Otter Snarl Idle</t>
  </si>
  <si>
    <t>MBCK ANIMAL Otter Snarl Idle.wav</t>
  </si>
  <si>
    <t>ANMLAqua_SMALL-Otter Snarl Soft Sanken CO100K_B00M_MBCK.wav</t>
  </si>
  <si>
    <t>Otter Snarl Soft Sanken CO100K</t>
  </si>
  <si>
    <t>SMALL SOFT SNARLING Long, throaty and slightly airy with stertorous elements.</t>
  </si>
  <si>
    <t>MBCK ANIMAL Otter Snarl Soft 100kHz.wav</t>
  </si>
  <si>
    <t>ANMLAqua_SMALL-Otter Snarl Soft_B00M_MBCK.wav</t>
  </si>
  <si>
    <t>Otter Snarl Soft</t>
  </si>
  <si>
    <t>MBCK ANIMAL Otter Snarl Soft.wav</t>
  </si>
  <si>
    <t>ANMLAqua_SMALL-Otter Snarl_B00M_MBCK.wav</t>
  </si>
  <si>
    <t>Otter Snarl</t>
  </si>
  <si>
    <t>MBCK ANIMAL Otter Snarl.wav</t>
  </si>
  <si>
    <t>ANMLAqua_SMALL-Otter Whistle Call Sanken CO100K_B00M_MBCK.wav</t>
  </si>
  <si>
    <t>Otter Whistle Call Sanken CO100K</t>
  </si>
  <si>
    <t>SMALL STRESSED CALLING Very high pitched, zip-like get in with throaty, tonal. Random zip-ins.</t>
  </si>
  <si>
    <t>MBCK ANIMAL Otter Whistle Call 100kHz.wav</t>
  </si>
  <si>
    <t>ANMLAqua_SMALL-Otter Whistle Call_B00M_MBCK.wav</t>
  </si>
  <si>
    <t>Otter Whistle Call</t>
  </si>
  <si>
    <t>MBCK ANIMAL Otter Whistle Call.wav</t>
  </si>
  <si>
    <t>ANMLAqua_SMALL-Otter Whistle Scream Long Sanken CO100K_B00M_MBCK.wav</t>
  </si>
  <si>
    <t>Otter Whistle Scream Long Sanken CO100K</t>
  </si>
  <si>
    <t>SMALL CRAZY CALLING Several layers of screaming and high pitched zip ins.</t>
  </si>
  <si>
    <t>MBCK ANIMAL Otter Whistle Scream Long 100kHz.wav</t>
  </si>
  <si>
    <t>ANMLAqua_SMALL-Otter Whistle Scream Long_B00M_MBCK.wav</t>
  </si>
  <si>
    <t>Otter Whistle Scream Long</t>
  </si>
  <si>
    <t>MBCK ANIMAL Otter Whistle Scream Long.wav</t>
  </si>
  <si>
    <t>ANMLAqua_SMALL-Otter Whistle Short Sanken CO100K_B00M_MBCK.wav</t>
  </si>
  <si>
    <t>Otter Whistle Short Sanken CO100K</t>
  </si>
  <si>
    <t>SMALL CALM CALLING Squeaky, zip-like and high pitched with random pitch.</t>
  </si>
  <si>
    <t>MBCK ANIMAL Otter Whistle Short 100kHz.wav</t>
  </si>
  <si>
    <t>ANMLAqua_SMALL-Otter Whistle Short_B00M_MBCK.wav</t>
  </si>
  <si>
    <t>Otter Whistle Short</t>
  </si>
  <si>
    <t>MBCK ANIMAL Otter Whistle Short.wav</t>
  </si>
  <si>
    <t>ANMLAqua_SMALL-Otter Whistle Snarl Sanken CO100K_B00M_MBCK.wav</t>
  </si>
  <si>
    <t>Otter Whistle Snarl Sanken CO100K</t>
  </si>
  <si>
    <t>SMALL NORMAL SNARLING High pitched and zip-like with throaty, slightly raspy calls.</t>
  </si>
  <si>
    <t>MBCK ANIMAL Otter Whistle Snarl 100kHz.wav</t>
  </si>
  <si>
    <t>ANMLAqua_SMALL-Otter Whistle Snarl_B00M_MBCK.wav</t>
  </si>
  <si>
    <t>Otter Whistle Snarl</t>
  </si>
  <si>
    <t>MBCK ANIMAL Otter Whistle Snarl.wav</t>
  </si>
  <si>
    <t>BIRDTrop_SMALL-Parrot Coo Sanken CO100K_B00M_MBCK.wav</t>
  </si>
  <si>
    <t>Parrot Coo Sanken CO100K</t>
  </si>
  <si>
    <t>SMALL CRAZY COOING stuttering, snarl-like elements with high pitched, throaty calls.</t>
  </si>
  <si>
    <t>BIRDTrop</t>
  </si>
  <si>
    <t>TROPICAL</t>
  </si>
  <si>
    <t>MBCK ANIMAL Parrot Coo 100kHz.wav</t>
  </si>
  <si>
    <t>BIRDTrop_SMALL-Parrot Coo Calm Sanken CO100K_B00M_MBCK.wav</t>
  </si>
  <si>
    <t>Parrot Coo Calm Sanken CO100K</t>
  </si>
  <si>
    <t>SMALL CALM COOING Cute and softly cooing with varying pitch and intensity.</t>
  </si>
  <si>
    <t>MBCK ANIMAL Parrot Coo Calm 100kHz.wav</t>
  </si>
  <si>
    <t>BIRDTrop_SMALL-Parrot Coo Calm_B00M_MBCK.wav</t>
  </si>
  <si>
    <t>Parrot Coo Calm</t>
  </si>
  <si>
    <t>MBCK ANIMAL Parrot Coo Calm.wav</t>
  </si>
  <si>
    <t>BIRDTrop_SMALL-Parrot Coo Crazy Sanken CO100K_B00M_MBCK.wav</t>
  </si>
  <si>
    <t>Parrot Coo Crazy Sanken CO100K</t>
  </si>
  <si>
    <t>SMALL NORMAL COOING High pitched, stuttering and vibrant with varying pitch. Snarl-like sound in the end.</t>
  </si>
  <si>
    <t>MBCK ANIMAL Parrot Coo Crazy 100kHz.wav</t>
  </si>
  <si>
    <t>BIRDTrop_SMALL-Parrot Coo Crazy_B00M_MBCK.wav</t>
  </si>
  <si>
    <t>Parrot Coo Crazy</t>
  </si>
  <si>
    <t>MBCK ANIMAL Parrot Coo Crazy.wav</t>
  </si>
  <si>
    <t>BIRDTrop_SMALL-Parrot Coo Funny Sanken CO100K_B00M_MBCK.wav</t>
  </si>
  <si>
    <t>Parrot Coo Funny Sanken CO100K</t>
  </si>
  <si>
    <t>SMALL CRAZY COOING Short and stuttering cooing with varying pitch and intensity.</t>
  </si>
  <si>
    <t>MBCK ANIMAL Parrot Coo Funny 100kHz.wav</t>
  </si>
  <si>
    <t>BIRDTrop_SMALL-Parrot Coo Funny_B00M_MBCK.wav</t>
  </si>
  <si>
    <t>Parrot Coo Funny</t>
  </si>
  <si>
    <t>MBCK ANIMAL Parrot Coo Funny.wav</t>
  </si>
  <si>
    <t>BIRDTrop_SMALL-Parrot Coo Soft Sanken CO100K_B00M_MBCK.wav</t>
  </si>
  <si>
    <t>Parrot Coo Soft Sanken CO100K</t>
  </si>
  <si>
    <t>SMALL EXCITED COOING Stuttering and tonal with varying pitch.</t>
  </si>
  <si>
    <t>MBCK ANIMAL Parrot Coo Soft 100kHz.wav</t>
  </si>
  <si>
    <t>BIRDTrop_SMALL-Parrot Coo Soft_B00M_MBCK.wav</t>
  </si>
  <si>
    <t>Parrot Coo Soft</t>
  </si>
  <si>
    <t>MBCK ANIMAL Parrot Coo Soft.wav</t>
  </si>
  <si>
    <t>BIRDTrop_SMALL-Parrot Coo_B00M_MBCK.wav</t>
  </si>
  <si>
    <t>Parrot Coo</t>
  </si>
  <si>
    <t>MBCK ANIMAL Parrot Coo.wav</t>
  </si>
  <si>
    <t>ANMLFarm_MEDIUM-Pig Tamworth Groan Hungry Low_B00M_MBCK.wav</t>
  </si>
  <si>
    <t>Pig Tamworth Groan Hungry Low</t>
  </si>
  <si>
    <t>MEDIUM AGGRESSIVE GROANING Snorting, throaty and tonal with ascending pitch, slightly raspy.</t>
  </si>
  <si>
    <t>MBCK ANIMAL Pig Tamworth Groan Hungry Low.wav</t>
  </si>
  <si>
    <t>ANMLFarm_MEDIUM-Pig Tamworth Squeal Hungry Low_B00M_MBCK.wav</t>
  </si>
  <si>
    <t>Pig Tamworth Squeal Hungry Low</t>
  </si>
  <si>
    <t>MEDIUM AGGRESSIVE SQUEALING Snorting, throaty and long, tonal scream with ascending pitch, slightly raspy</t>
  </si>
  <si>
    <t>MBCK ANIMAL Pig Tamworth Squeal Hungry Low.wav</t>
  </si>
  <si>
    <t>ANMLFarm_MEDIUM-Pig Woolly Piglet Screech Sanken CO100K_B00M_MBCK.wav</t>
  </si>
  <si>
    <t>Pig Woolly Piglet Screech Sanken CO100K</t>
  </si>
  <si>
    <t>MEDIUM STRESSED SCREECHING Heavy, raspy and squeaky with mostly ascending pitch, ending with random pitch.</t>
  </si>
  <si>
    <t>MBCK ANIMAL Pig Woolly Piglet Screech 100kHz.wav</t>
  </si>
  <si>
    <t>ANMLWild_MEDIUM-Raccoon Snarl Sanken CO100K_B00M_MBCK.wav</t>
  </si>
  <si>
    <t>Raccoon Snarl Sanken CO100K</t>
  </si>
  <si>
    <t>MEDIUM TENSE SNARLING Low, breathy and partly buzzing with some subtle smacking in the end.</t>
  </si>
  <si>
    <t>MBCK ANIMAL Raccoon Snarl 100kHz.wav</t>
  </si>
  <si>
    <t>ANMLWild_MEDIUM-Raccoon Snarl Aggressive Sanken CO100K_B00M_MBCK.wav</t>
  </si>
  <si>
    <t>Raccoon Snarl Aggressive Sanken CO100K</t>
  </si>
  <si>
    <t>MEDIUM AGGRESSIVE SNARLING Low, raspy and slightly breathy with subtle drooling and isolated stutter.</t>
  </si>
  <si>
    <t>MBCK ANIMAL Raccoon Snarl Aggressive 100kHz.wav</t>
  </si>
  <si>
    <t>ANMLWild_MEDIUM-Raccoon Snarl Aggressive_B00M_MBCK.wav</t>
  </si>
  <si>
    <t>Raccoon Snarl Aggressive</t>
  </si>
  <si>
    <t>MBCK ANIMAL Raccoon Snarl Aggressive.wav</t>
  </si>
  <si>
    <t>ANMLWild_MEDIUM-Raccoon Snarl Breath Sanken CO100K_B00M_MBCK.wav</t>
  </si>
  <si>
    <t>Raccoon Snarl Breath Sanken CO100K</t>
  </si>
  <si>
    <t>MEDIUM CALM SNARLING Low, breathy and throaty with isolated sniffing.</t>
  </si>
  <si>
    <t>MBCK ANIMAL Raccoon Snarl Breath 100kHz.wav</t>
  </si>
  <si>
    <t>ANMLWild_MEDIUM-Raccoon Snarl Breath Eat Sanken CO100K_B00M_MBCK.wav</t>
  </si>
  <si>
    <t>Raccoon Snarl Breath Eat Sanken CO100K</t>
  </si>
  <si>
    <t>MEDIUM NORMAL SNARLING Eating sounds or munching with sniffing and low, throaty snarl.</t>
  </si>
  <si>
    <t>MBCK ANIMAL Raccoon Snarl Breath Eat 100kHz.wav</t>
  </si>
  <si>
    <t>ANMLWild_MEDIUM-Raccoon Snarl Breath Eat_B00M_MBCK.wav</t>
  </si>
  <si>
    <t>Raccoon Snarl Breath Eat</t>
  </si>
  <si>
    <t>MBCK ANIMAL Raccoon Snarl Breath Eat.wav</t>
  </si>
  <si>
    <t>ANMLWild_MEDIUM-Raccoon Snarl Breath_B00M_MBCK.wav</t>
  </si>
  <si>
    <t>Raccoon Snarl Breath</t>
  </si>
  <si>
    <t>MBCK ANIMAL Raccoon Snarl Breath.wav</t>
  </si>
  <si>
    <t>ANMLWild_MEDIUM-Raccoon Snarl Tense Sanken CO100K_B00M_MBCK.wav</t>
  </si>
  <si>
    <t>Raccoon Snarl Tense Sanken CO100K</t>
  </si>
  <si>
    <t>MEDIUM TENSE SNARLING Breathy, low and throaty with aggressive vibe.</t>
  </si>
  <si>
    <t>MBCK ANIMAL Raccoon Snarl Tense 100kHz.wav</t>
  </si>
  <si>
    <t>ANMLWild_MEDIUM-Raccoon Snarl Tense_B00M_MBCK.wav</t>
  </si>
  <si>
    <t>Raccoon Snarl Tense</t>
  </si>
  <si>
    <t>MBCK ANIMAL Raccoon Snarl Tense.wav</t>
  </si>
  <si>
    <t>ANMLWild_MEDIUM-Raccoon Snarl_B00M_MBCK.wav</t>
  </si>
  <si>
    <t>Raccoon Snarl</t>
  </si>
  <si>
    <t>MBCK ANIMAL Raccoon Snarl.wav</t>
  </si>
  <si>
    <t>BIRDPrey_MEDIUM-Raptorial Bird Barn Owl Scream Sanken CO100K_B00M_MBCK.wav</t>
  </si>
  <si>
    <t>Raptorial Bird Barn Owl Scream Sanken CO100K</t>
  </si>
  <si>
    <t>MEDIUM HARD CALLING High pitched, tonal and very raspy, almost strident. Buzzing and vibrant.</t>
  </si>
  <si>
    <t>MBCK ANIMAL Raptorial Bird Barn Owl Scream 100kHz.wav</t>
  </si>
  <si>
    <t>BIRDPrey_MEDIUM-Raptorial Bird Barn Owl Scream Long Sanken CO100K_B00M_MBCK.wav</t>
  </si>
  <si>
    <t>Raptorial Bird Barn Owl Scream Long Sanken CO100K</t>
  </si>
  <si>
    <t>MEDIUM DISTRESSED CALLING High pitched, strident, tonal and raspy with slightly varying pitch.</t>
  </si>
  <si>
    <t>MBCK ANIMAL Raptorial Bird Barn Owl Scream Long 100kHz.wav</t>
  </si>
  <si>
    <t>BIRDPrey_MEDIUM-Raptorial Bird Barn Owl Scream Long_B00M_MBCK.wav</t>
  </si>
  <si>
    <t>Raptorial Bird Barn Owl Scream Long</t>
  </si>
  <si>
    <t>MBCK ANIMAL Raptorial Bird Barn Owl Scream Long.wav</t>
  </si>
  <si>
    <t>BIRDPrey_MEDIUM-Raptorial Bird Barn Owl Scream Soft Sanken CO100K_B00M_MBCK.wav</t>
  </si>
  <si>
    <t>Raptorial Bird Barn Owl Scream Soft Sanken CO100K</t>
  </si>
  <si>
    <t>MEDIUM STRESSED CALLING High pitched, strident, tonal and raspy with slightly varying pitch.</t>
  </si>
  <si>
    <t>MBCK ANIMAL Raptorial Bird Barn Owl Scream Soft 100kHz.wav</t>
  </si>
  <si>
    <t>BIRDPrey_MEDIUM-Raptorial Bird Barn Owl Scream Soft_B00M_MBCK.wav</t>
  </si>
  <si>
    <t>Raptorial Bird Barn Owl Scream Soft</t>
  </si>
  <si>
    <t>MBCK ANIMAL Raptorial Bird Barn Owl Scream Soft.wav</t>
  </si>
  <si>
    <t>BIRDPrey_MEDIUM-Raptorial Bird Barn Owl Scream_B00M_MBCK.wav</t>
  </si>
  <si>
    <t>Raptorial Bird Barn Owl Scream</t>
  </si>
  <si>
    <t>MBCK ANIMAL Raptorial Bird Barn Owl Scream.wav</t>
  </si>
  <si>
    <t>BIRDPrey_SMALL-Raptorial Bird Black Kite Scream Sanken CO100K_B00M_MBCK.wav</t>
  </si>
  <si>
    <t>Raptorial Bird Black Kite Scream Sanken CO100K</t>
  </si>
  <si>
    <t>SMALL NORMAL CALLING Very high pitched, slightly throaty and subtle zip out at the end of each variation</t>
  </si>
  <si>
    <t>MBCK ANIMAL Raptorial Bird Black Kite Scream 100kHz.wav</t>
  </si>
  <si>
    <t>BIRDPrey_SMALL-Raptorial Bird Black Kite Scream Hard Sanken CO100K_B00M_MBCK.wav</t>
  </si>
  <si>
    <t>Raptorial Bird Black Kite Scream Hard Sanken CO100K</t>
  </si>
  <si>
    <t>SMALL ANXIOUS CALLING Very high pitched, strident and slightly throaty with zip out at the end.</t>
  </si>
  <si>
    <t>MBCK ANIMAL Raptorial Bird Black Kite Scream Hard 100kHz.wav</t>
  </si>
  <si>
    <t>BIRDPrey_SMALL-Raptorial Bird Black Kite Scream Hard_B00M_MBCK.wav</t>
  </si>
  <si>
    <t>Raptorial Bird Black Kite Scream Hard</t>
  </si>
  <si>
    <t>MBCK ANIMAL Raptorial Bird Black Kite Scream Hard.wav</t>
  </si>
  <si>
    <t>BIRDPrey_SMALL-Raptorial Bird Black Kite Scream Long Sanken CO100K_B00M_MBCK.wav</t>
  </si>
  <si>
    <t>Raptorial Bird Black Kite Scream Long Sanken CO100K</t>
  </si>
  <si>
    <t>SMALL DISTRESSED CALLING Very high pitched, whistling and strident. Slightly throaty and zip out at end.</t>
  </si>
  <si>
    <t>MBCK ANIMAL Raptorial Bird Black Kite Scream Long 100kHz.wav</t>
  </si>
  <si>
    <t>BIRDPrey_SMALL-Raptorial Bird Black Kite Scream Long_B00M_MBCK.wav</t>
  </si>
  <si>
    <t>Raptorial Bird Black Kite Scream Long</t>
  </si>
  <si>
    <t>MBCK ANIMAL Raptorial Bird Black Kite Scream Long.wav</t>
  </si>
  <si>
    <t>BIRDPrey_SMALL-Raptorial Bird Black Kite Scream_B00M_MBCK.wav</t>
  </si>
  <si>
    <t>Raptorial Bird Black Kite Scream</t>
  </si>
  <si>
    <t>MBCK ANIMAL Raptorial Bird Black Kite Scream.wav</t>
  </si>
  <si>
    <t>BIRDPrey_SMALL-Raptorial Bird Kestrel Chirp Long Sanken CO100K_B00M_MBCK.wav</t>
  </si>
  <si>
    <t>Raptorial Bird Kestrel Chirp Long Sanken CO100K</t>
  </si>
  <si>
    <t>SMALL NORMAL CALLING High pitched, typical chirping and slightly stuttering with varying pitch.</t>
  </si>
  <si>
    <t>MBCK ANIMAL Raptorial Bird Kestrel Chirp Long 100kHz.wav</t>
  </si>
  <si>
    <t>BIRDPrey_SMALL-Raptorial Bird Kestrel Chirp Long_B00M_MBCK.wav</t>
  </si>
  <si>
    <t>Raptorial Bird Kestrel Chirp Long</t>
  </si>
  <si>
    <t>MBCK ANIMAL Raptorial Bird Kestrel Chirp Long.wav</t>
  </si>
  <si>
    <t>BIRDPrey_SMALL-Raptorial Bird Kestrel Chirp Short Sanken CO100K_B00M_MBCK.wav</t>
  </si>
  <si>
    <t>Raptorial Bird Kestrel Chirp Short Sanken CO100K</t>
  </si>
  <si>
    <t>SMALL EXCITED CALLING Fast, high pitched, typical chirping and slightly stuttering with varying pitch.</t>
  </si>
  <si>
    <t>MBCK ANIMAL Raptorial Bird Kestrel Chirp Short 100kHz.wav</t>
  </si>
  <si>
    <t>BIRDPrey_SMALL-Raptorial Bird Kestrel Chirp Short_B00M_MBCK.wav</t>
  </si>
  <si>
    <t>Raptorial Bird Kestrel Chirp Short</t>
  </si>
  <si>
    <t>MBCK ANIMAL Raptorial Bird Kestrel Chirp Short.wav</t>
  </si>
  <si>
    <t>BIRDPrey_MEDIUM-Raptorial Bird Vulture Grunt Close Sanken CO100K_B00M_MBCK.wav</t>
  </si>
  <si>
    <t>Raptorial Bird Vulture Grunt Close Sanken CO100K</t>
  </si>
  <si>
    <t>MEDIUM NORMAL CAWING Very raspy, throaty and slightly airy.</t>
  </si>
  <si>
    <t>MBCK ANIMAL Raptorial Bird Vulture Grunt Close 100kHz.wav</t>
  </si>
  <si>
    <t>BIRDPrey_MEDIUM-Raptorial Bird Vulture Grunt Close Long Sanken CO100K_B00M_MBCK.wav</t>
  </si>
  <si>
    <t>Raptorial Bird Vulture Grunt Close Long Sanken CO100K</t>
  </si>
  <si>
    <t>MEDIUM DISTRESSED CAWING Very raspy, throaty and airy with subtle phasing effect.</t>
  </si>
  <si>
    <t>MBCK ANIMAL Raptorial Bird Vulture Grunt Close Long 100kHz.wav</t>
  </si>
  <si>
    <t>BIRDPrey_MEDIUM-Raptorial Bird Vulture Grunt Close Long_B00M_MBCK.wav</t>
  </si>
  <si>
    <t>Raptorial Bird Vulture Grunt Close Long</t>
  </si>
  <si>
    <t>MBCK ANIMAL Raptorial Bird Vulture Grunt Close Long.wav</t>
  </si>
  <si>
    <t>BIRDPrey_MEDIUM-Raptorial Bird Vulture Grunt Close Soft Sanken CO100K_B00M_MBCK.wav</t>
  </si>
  <si>
    <t>Raptorial Bird Vulture Grunt Close Soft Sanken CO100K</t>
  </si>
  <si>
    <t>MEDIUM AGGRESSIVE CAWING Very raspy, throaty and slightly airy with subtle phasing effect.</t>
  </si>
  <si>
    <t>MBCK ANIMAL Raptorial Bird Vulture Grunt Close Soft 100kHz.wav</t>
  </si>
  <si>
    <t>BIRDPrey_MEDIUM-Raptorial Bird Vulture Grunt Close Soft_B00M_MBCK.wav</t>
  </si>
  <si>
    <t>Raptorial Bird Vulture Grunt Close Soft</t>
  </si>
  <si>
    <t>MBCK ANIMAL Raptorial Bird Vulture Grunt Close Soft.wav</t>
  </si>
  <si>
    <t>BIRDPrey_MEDIUM-Raptorial Bird Vulture Grunt Close_B00M_MBCK.wav</t>
  </si>
  <si>
    <t>Raptorial Bird Vulture Grunt Close</t>
  </si>
  <si>
    <t>MBCK ANIMAL Raptorial Bird Vulture Grunt Close.wav</t>
  </si>
  <si>
    <t>BIRDPrey_MEDIUM-Raptorial Bird Vulture Grunt Distant Sanken CO100K_B00M_MBCK.wav</t>
  </si>
  <si>
    <t>Raptorial Bird Vulture Grunt Distant Sanken CO100K</t>
  </si>
  <si>
    <t>MEDIUM SOFT CAWING Very raspy and throaty with subtle phasing effect.</t>
  </si>
  <si>
    <t>MBCK ANIMAL Raptorial Bird Vulture Grunt Distant 100kHz.wav</t>
  </si>
  <si>
    <t>BIRDPrey_MEDIUM-Raptorial Bird Vulture Grunt Distant_B00M_MBCK.wav</t>
  </si>
  <si>
    <t>Raptorial Bird Vulture Grunt Distant</t>
  </si>
  <si>
    <t>MBCK ANIMAL Raptorial Bird Vulture Grunt Distant.wav</t>
  </si>
  <si>
    <t>BIRDPrey_MEDIUM-Raptorial Bird Vulture Grunt Misc Sanken CO100K_B00M_MBCK.wav</t>
  </si>
  <si>
    <t>Raptorial Bird Vulture Grunt Misc Sanken CO100K</t>
  </si>
  <si>
    <t>MEDIUM HARD CAWING Scream, very raspy and throaty with subtle phasing effect.</t>
  </si>
  <si>
    <t>MBCK ANIMAL Raptorial Bird Vulture Grunt Misc 100kHz.wav</t>
  </si>
  <si>
    <t>BIRDPrey_MEDIUM-Raptorial Bird Vulture Grunt Misc_B00M_MBCK.wav</t>
  </si>
  <si>
    <t>Raptorial Bird Vulture Grunt Misc</t>
  </si>
  <si>
    <t>MBCK ANIMAL Raptorial Bird Vulture Grunt Misc.wav</t>
  </si>
  <si>
    <t>BIRDPrey_MEDIUM-Raptorial Bird Vulture Grunt Squeak Sanken CO100K_B00M_MBCK.wav</t>
  </si>
  <si>
    <t>Raptorial Bird Vulture Grunt Squeak Sanken CO100K</t>
  </si>
  <si>
    <t>MEDIUM STRESSED CAWING Very raspy and slightly airy with high pitched.</t>
  </si>
  <si>
    <t>MBCK ANIMAL Raptorial Bird Vulture Grunt Squeak 100kHz.wav</t>
  </si>
  <si>
    <t>BIRDPrey_MEDIUM-Raptorial Bird Vulture Grunt Squeak_B00M_MBCK.wav</t>
  </si>
  <si>
    <t>Raptorial Bird Vulture Grunt Squeak</t>
  </si>
  <si>
    <t>MBCK ANIMAL Raptorial Bird Vulture Grunt Squeak.wav</t>
  </si>
  <si>
    <t>BIRDPrey_MEDIUM-Raptorial Bird Vulture Grunt Stutter Sanken CO100K_B00M_MBCK.wav</t>
  </si>
  <si>
    <t>Raptorial Bird Vulture Grunt Stutter Sanken CO100K</t>
  </si>
  <si>
    <t>MEDIUM EXCITED CAWING Very raspy and airy into fast stuttering with giggling vibe.</t>
  </si>
  <si>
    <t>MBCK ANIMAL Raptorial Bird Vulture Grunt Stutter 100kHz.wav</t>
  </si>
  <si>
    <t>BIRDPrey_MEDIUM-Raptorial Bird Vulture Grunt Stutter_B00M_MBCK.wav</t>
  </si>
  <si>
    <t>Raptorial Bird Vulture Grunt Stutter</t>
  </si>
  <si>
    <t>MBCK ANIMAL Raptorial Bird Vulture Grunt Stutter.wav</t>
  </si>
  <si>
    <t>BIRDPrey_MEDIUM-Raptorial Bird Vultures Grunt Long Sanken CO100K_B00M_MBCK.wav</t>
  </si>
  <si>
    <t>Raptorial Bird Vultures Grunt Long Sanken CO100K</t>
  </si>
  <si>
    <t>MEDIUM DISTRESSED CAWING Long, raspy, strident and partly screaming with breathing vibe. Multi layered.</t>
  </si>
  <si>
    <t>MBCK ANIMAL Raptorial Bird Vultures Grunt Long 100kHz.wav</t>
  </si>
  <si>
    <t>BIRDPrey_MEDIUM-Raptorial Bird Vultures Grunt Long_B00M_MBCK.wav</t>
  </si>
  <si>
    <t>Raptorial Bird Vultures Grunt Long</t>
  </si>
  <si>
    <t>MBCK ANIMAL Raptorial Bird Vultures Grunt Long.wav</t>
  </si>
  <si>
    <t>BIRDPrey_MEDIUM-Raptorial Bird Vultures Grunt Short Sanken CO100K_B00M_MBCK.wav</t>
  </si>
  <si>
    <t>Raptorial Bird Vultures Grunt Short Sanken CO100K</t>
  </si>
  <si>
    <t>MEDIUM NORMAL CAWING Multi layered long, screaming and raspy.</t>
  </si>
  <si>
    <t>MBCK ANIMAL Raptorial Bird Vultures Grunt Short 100kHz.wav</t>
  </si>
  <si>
    <t>BIRDPrey_MEDIUM-Raptorial Bird Vultures Grunt Short_B00M_MBCK.wav</t>
  </si>
  <si>
    <t>Raptorial Bird Vultures Grunt Short</t>
  </si>
  <si>
    <t>MBCK ANIMAL Raptorial Bird Vultures Grunt Short.wav</t>
  </si>
  <si>
    <t>ANMLFarm_MEDIUM-Sheep Baa Sanken CO100K_B00M_MBCK.wav</t>
  </si>
  <si>
    <t>Sheep Baa Sanken CO100K</t>
  </si>
  <si>
    <t>MEDIUM HAPPY BLEATING Typical and stuttering with more stutter in the end. Vocal-like vibe and six variations.</t>
  </si>
  <si>
    <t>MBCK ANIMAL Sheep Baa 100kHz.wav</t>
  </si>
  <si>
    <t>ANMLFarm_MEDIUM-Sheep Baa Low Sanken CO100K_B00M_MBCK.wav</t>
  </si>
  <si>
    <t>Sheep Baa Low Sanken CO100K</t>
  </si>
  <si>
    <t>MEDIUM DISTRESSED BLEATING Typical and stuttering with vocal-like vibe. Six variations.</t>
  </si>
  <si>
    <t>MBCK ANIMAL Sheep Baa Low 100kHz.wav</t>
  </si>
  <si>
    <t>ANMLFarm_MEDIUM-Sheep Baa Low_B00M_MBCK.wav</t>
  </si>
  <si>
    <t>Sheep Baa Low</t>
  </si>
  <si>
    <t>MBCK ANIMAL Sheep Baa Low.wav</t>
  </si>
  <si>
    <t>ANMLFarm_MEDIUM-Sheep Baa_B00M_MBCK.wav</t>
  </si>
  <si>
    <t>Sheep Baa</t>
  </si>
  <si>
    <t>MBCK ANIMAL Sheep Baa.wav</t>
  </si>
  <si>
    <t>ANMLWcat_BIG-Tiger Growl Sanken CO100K_B00M_MBCK.wav</t>
  </si>
  <si>
    <t>Tiger Growl Sanken CO100K</t>
  </si>
  <si>
    <t>BIG CALM GROWLING Purring, breathy and stuttering with inhale and exhale. Partly snatching.</t>
  </si>
  <si>
    <t>MBCK ANIMAL Tiger Growl 100kHz.wav</t>
  </si>
  <si>
    <t>ANMLWcat_BIG-Tiger Growl Excited Sanken CO100K_B00M_MBCK.wav</t>
  </si>
  <si>
    <t>Tiger Growl Excited Sanken CO100K</t>
  </si>
  <si>
    <t>BIG EXCITED GROWLING Purring, calm and stuttering. Inhale and exhale varying in speed.</t>
  </si>
  <si>
    <t>MBCK ANIMAL Tiger Growl Excited 100kHz.wav</t>
  </si>
  <si>
    <t>ANMLWcat_BIG-Tiger Growl Excited_B00M_MBCK.wav</t>
  </si>
  <si>
    <t>Tiger Growl Excited</t>
  </si>
  <si>
    <t>MBCK ANIMAL Tiger Growl Excited.wav</t>
  </si>
  <si>
    <t>ANMLWcat_BIG-Tiger Growl Tense Sanken CO100K_B00M_MBCK.wav</t>
  </si>
  <si>
    <t>Tiger Growl Tense Sanken CO100K</t>
  </si>
  <si>
    <t>BIG TENSE GROWLING Breathy, snarling and throaty. Inhale and exhale.</t>
  </si>
  <si>
    <t>MBCK ANIMAL Tiger Growl Tense 100kHz.wav</t>
  </si>
  <si>
    <t>ANMLWcat_BIG-Tiger Growl Tense Hard Sanken CO100K_B00M_MBCK.wav</t>
  </si>
  <si>
    <t>Tiger Growl Tense Hard Sanken CO100K</t>
  </si>
  <si>
    <t>BIG TENSE GROWLING Snarling, throaty, breathy and stuttering with some snatching. Inhale, exhale.</t>
  </si>
  <si>
    <t>MBCK ANIMAL Tiger Growl Tense Hard 100kHz.wav</t>
  </si>
  <si>
    <t>ANMLWcat_BIG-Tiger Growl Tense Hard_B00M_MBCK.wav</t>
  </si>
  <si>
    <t>Tiger Growl Tense Hard</t>
  </si>
  <si>
    <t>MBCK ANIMAL Tiger Growl Tense Hard.wav</t>
  </si>
  <si>
    <t>ANMLWcat_BIG-Tiger Growl Tense Soft Sanken CO100K_B00M_MBCK.wav</t>
  </si>
  <si>
    <t>Tiger Growl Tense Soft Sanken CO100K</t>
  </si>
  <si>
    <t>BIG TENSE GROWLING Short inhale and longer exhale. Purring, throaty and stuttering.</t>
  </si>
  <si>
    <t>MBCK ANIMAL Tiger Growl Tense Soft 100kHz.wav</t>
  </si>
  <si>
    <t>ANMLWcat_BIG-Tiger Growl Tense Soft_B00M_MBCK.wav</t>
  </si>
  <si>
    <t>Tiger Growl Tense Soft</t>
  </si>
  <si>
    <t>MBCK ANIMAL Tiger Growl Tense Soft.wav</t>
  </si>
  <si>
    <t>ANMLWcat_BIG-Tiger Growl Tense_B00M_MBCK.wav</t>
  </si>
  <si>
    <t>Tiger Growl Tense</t>
  </si>
  <si>
    <t>MBCK ANIMAL Tiger Growl Tense.wav</t>
  </si>
  <si>
    <t>ANMLWcat_BIG-Tiger Growl_B00M_MBCK.wav</t>
  </si>
  <si>
    <t>Tiger Growl</t>
  </si>
  <si>
    <t>MBCK ANIMAL Tiger Growl.wav</t>
  </si>
  <si>
    <t>ANMLWcat_BIG-Tiger Moan Sanken CO100K_B00M_MBCK.wav</t>
  </si>
  <si>
    <t>Tiger Moan Sanken CO100K</t>
  </si>
  <si>
    <t>BIG NORMAL MOANING Low and high snarling, screaming, partly aggressive.</t>
  </si>
  <si>
    <t>MBCK ANIMAL Tiger Moan 100kHz.wav</t>
  </si>
  <si>
    <t>ANMLWcat_BIG-Tiger Moan Long Sanken CO100K_B00M_MBCK.wav</t>
  </si>
  <si>
    <t>Tiger Moan Long Sanken CO100K</t>
  </si>
  <si>
    <t>BIG CALM MOANING Low Snarling, partly screaming with whining-vibe and slightly breathy.</t>
  </si>
  <si>
    <t>MBCK ANIMAL Tiger Moan Long 100kHz.wav</t>
  </si>
  <si>
    <t>ANMLWcat_BIG-Tiger Moan Long_B00M_MBCK.wav</t>
  </si>
  <si>
    <t>Tiger Moan Long</t>
  </si>
  <si>
    <t>MBCK ANIMAL Tiger Moan Long.wav</t>
  </si>
  <si>
    <t>ANMLWcat_BIG-Tiger Moan Short Sanken CO100K_B00M_MBCK.wav</t>
  </si>
  <si>
    <t>Tiger Moan Short Sanken CO100K</t>
  </si>
  <si>
    <t>BIG STRESSED MOANING Low, stuttering snarling with some snorting and bugged moaning.</t>
  </si>
  <si>
    <t>MBCK ANIMAL Tiger Moan Short 100kHz.wav</t>
  </si>
  <si>
    <t>ANMLWcat_BIG-Tiger Moan Short_B00M_MBCK.wav</t>
  </si>
  <si>
    <t>Tiger Moan Short</t>
  </si>
  <si>
    <t>MBCK ANIMAL Tiger Moan Short.wav</t>
  </si>
  <si>
    <t>ANMLWcat_BIG-Tiger Moan Soft Long Sanken CO100K_B00M_MBCK.wav</t>
  </si>
  <si>
    <t>Tiger Moan Soft Long Sanken CO100K</t>
  </si>
  <si>
    <t>BIG SOFT MOANING Low, Snarling and breathy varying in length and pitch.</t>
  </si>
  <si>
    <t>MBCK ANIMAL Tiger Moan Soft Long 100kHz.wav</t>
  </si>
  <si>
    <t>ANMLWcat_BIG-Tiger Moan Soft Long_B00M_MBCK.wav</t>
  </si>
  <si>
    <t>Tiger Moan Soft Long</t>
  </si>
  <si>
    <t>MBCK ANIMAL Tiger Moan Soft Long.wav</t>
  </si>
  <si>
    <t>ANMLWcat_BIG-Tiger Moan Soft Short Sanken CO100K_B00M_MBCK.wav</t>
  </si>
  <si>
    <t>Tiger Moan Soft Short Sanken CO100K</t>
  </si>
  <si>
    <t>BIG SOFT MOANING Snarling, breathy and some higher pitched moan with subtle moving sounds.</t>
  </si>
  <si>
    <t>MBCK ANIMAL Tiger Moan Soft Short 100kHz.wav</t>
  </si>
  <si>
    <t>ANMLWcat_BIG-Tiger Moan Soft Short_B00M_MBCK.wav</t>
  </si>
  <si>
    <t>Tiger Moan Soft Short</t>
  </si>
  <si>
    <t>MBCK ANIMAL Tiger Moan Soft Short.wav</t>
  </si>
  <si>
    <t>ANMLWcat_BIG-Tiger Moan Subtle Sanken CO100K_B00M_MBCK.wav</t>
  </si>
  <si>
    <t>Tiger Moan Subtle Sanken CO100K</t>
  </si>
  <si>
    <t>BIG CALM MOANING Short, snarling, throaty and breathy becoming longer to the end.</t>
  </si>
  <si>
    <t>MBCK ANIMAL Tiger Moan Subtle 100kHz.wav</t>
  </si>
  <si>
    <t>ANMLWcat_BIG-Tiger Moan Subtle_B00M_MBCK.wav</t>
  </si>
  <si>
    <t>Tiger Moan Subtle</t>
  </si>
  <si>
    <t>MBCK ANIMAL Tiger Moan Subtle.wav</t>
  </si>
  <si>
    <t>ANMLWcat_BIG-Tiger Moan Tense Sanken CO100K_B00M_MBCK.wav</t>
  </si>
  <si>
    <t>Tiger Moan Tense Sanken CO100K</t>
  </si>
  <si>
    <t>BIG TENSE MOANING Tonal, throaty and stuttering with strong varying pitch and intensity.</t>
  </si>
  <si>
    <t>MBCK ANIMAL Tiger Moan Tense 100kHz.wav</t>
  </si>
  <si>
    <t>ANMLWcat_BIG-Tiger Moan Tense Long Sanken CO100K_B00M_MBCK.wav</t>
  </si>
  <si>
    <t>Tiger Moan Tense Long Sanken CO100K</t>
  </si>
  <si>
    <t>BIG TENSE MOANING Screaming, throaty and stuttering with varying pitch and intensity.</t>
  </si>
  <si>
    <t>MBCK ANIMAL Tiger Moan Tense Long 100kHz.wav</t>
  </si>
  <si>
    <t>ANMLWcat_BIG-Tiger Moan Tense Long_B00M_MBCK.wav</t>
  </si>
  <si>
    <t>Tiger Moan Tense Long</t>
  </si>
  <si>
    <t>MBCK ANIMAL Tiger Moan Tense Long.wav</t>
  </si>
  <si>
    <t>ANMLWcat_BIG-Tiger Moan Tense Soft Sanken CO100K_B00M_MBCK.wav</t>
  </si>
  <si>
    <t>Tiger Moan Tense Soft Sanken CO100K</t>
  </si>
  <si>
    <t>BIG TENSE MOANING Throaty, raspy and screaming with varying pitch and intensity.</t>
  </si>
  <si>
    <t>MBCK ANIMAL Tiger Moan Tense Soft 100kHz.wav</t>
  </si>
  <si>
    <t>ANMLWcat_BIG-Tiger Moan Tense Soft_B00M_MBCK.wav</t>
  </si>
  <si>
    <t>Tiger Moan Tense Soft</t>
  </si>
  <si>
    <t>MBCK ANIMAL Tiger Moan Tense Soft.wav</t>
  </si>
  <si>
    <t>ANMLWcat_BIG-Tiger Moan Tense_B00M_MBCK.wav</t>
  </si>
  <si>
    <t>Tiger Moan Tense</t>
  </si>
  <si>
    <t>MBCK ANIMAL Tiger Moan Tense.wav</t>
  </si>
  <si>
    <t>ANMLWcat_BIG-Tiger Moan Tired Sanken CO100K_B00M_MBCK.wav</t>
  </si>
  <si>
    <t>Tiger Moan Tired Sanken CO100K</t>
  </si>
  <si>
    <t>BIG DISTRESSED MOANING Stuttering snarling with whining and screaming sounds. Some breathing.</t>
  </si>
  <si>
    <t>MBCK ANIMAL Tiger Moan Tired 100kHz.wav</t>
  </si>
  <si>
    <t>ANMLWcat_BIG-Tiger Moan Tired_B00M_MBCK.wav</t>
  </si>
  <si>
    <t>Tiger Moan Tired</t>
  </si>
  <si>
    <t>MBCK ANIMAL Tiger Moan Tired.wav</t>
  </si>
  <si>
    <t>ANMLWcat_BIG-Tiger Moan_B00M_MBCK.wav</t>
  </si>
  <si>
    <t>Tiger Moan</t>
  </si>
  <si>
    <t>MBCK ANIMAL Tiger Moan.wav</t>
  </si>
  <si>
    <t>ANMLWcat_BIG-Tiger Roar Intense_B00M_MBCK.wav</t>
  </si>
  <si>
    <t>Tiger Roar Intense</t>
  </si>
  <si>
    <t>BIG AGGRESSIVE ROARING Low, snarling into heavy, throaty roar with varying intensity and length.</t>
  </si>
  <si>
    <t>MBCK ANIMAL Tiger Roar Intense.wav</t>
  </si>
  <si>
    <t>ANMLWcat_BIG-Tiger Roar_B00M_MBCK.wav</t>
  </si>
  <si>
    <t>Tiger Roar</t>
  </si>
  <si>
    <t>MBCK ANIMAL Tiger Roar.wav</t>
  </si>
  <si>
    <t>ANMLWcat_BIG-Tiger Snarl Aggressive Sanken CO100K_B00M_MBCK.wav</t>
  </si>
  <si>
    <t>Tiger Snarl Aggressive Sanken CO100K</t>
  </si>
  <si>
    <t>BIG AGGRESSIVE SNARLING Heavy, breathy snarling into strong, throaty roar.</t>
  </si>
  <si>
    <t>MBCK ANIMAL Tiger Snarl Aggressive 100kHz.wav</t>
  </si>
  <si>
    <t>ANMLWcat_BIG-Tiger Snarl Aggressive_B00M_MBCK.wav</t>
  </si>
  <si>
    <t>Tiger Snarl Aggressive</t>
  </si>
  <si>
    <t>MBCK ANIMAL Tiger Snarl Aggressive.wav</t>
  </si>
  <si>
    <t>BIRDFowl_MEDIUM-Turkey Group Gobble Sanken CO100K_B00M_MBCK.wav</t>
  </si>
  <si>
    <t>Turkey Group Gobble Sanken CO100K</t>
  </si>
  <si>
    <t>MEDIUM NORMAL GOBBLE Typical random gobble with multiple layers, varying in length.</t>
  </si>
  <si>
    <t>MBCK ANIMAL Turkey Group Gobble 100kHz.wav</t>
  </si>
  <si>
    <t>BIRDFowl_MEDIUM-Turkey Group Gobble_B00M_MBCK.wav</t>
  </si>
  <si>
    <t>Turkey Group Gobble</t>
  </si>
  <si>
    <t>MBCK ANIMAL Turkey Group Gobble.wav</t>
  </si>
  <si>
    <t>ANMLWcat_MEDIUM-Wildcat Caracal Spout Growl_B00M_MBCK.wav</t>
  </si>
  <si>
    <t>Wildcat Caracal Spout Growl</t>
  </si>
  <si>
    <t>MEDIUM AGGRESSIVE SNARLING Strong, sniffy and airy with low, raspy inhale and exhale. Varying in intensity.</t>
  </si>
  <si>
    <t>MBCK ANIMAL Wildcat Caracal Spout Growl.wav</t>
  </si>
  <si>
    <t>ANMLWcat_MEDIUM-Wildcat Caracal Spout Hiss_B00M_MBCK.wav</t>
  </si>
  <si>
    <t>Wildcat Caracal Spout Hiss</t>
  </si>
  <si>
    <t>MEDIUM TENSE SNARLING Strong, sniffy and airy with low, raspy inhale and exhale.</t>
  </si>
  <si>
    <t>MBCK ANIMAL Wildcat Caracal Spout Hiss.wav</t>
  </si>
  <si>
    <t>ANMLWcat_MEDIUM-Wildcat Caracal Spout Snarl_B00M_MBCK.wav</t>
  </si>
  <si>
    <t>Wildcat Caracal Spout Snarl</t>
  </si>
  <si>
    <t>MEDIUM AGGRESSIVE SNARLING Low, throaty and snarling with heavy, sniffy and airy. Varying in length and intensity.</t>
  </si>
  <si>
    <t>MBCK ANIMAL Wildcat Caracal Spout Snarl.wav</t>
  </si>
  <si>
    <t>ANMLWcat_MEDIUM-Wildcat Leopard Growl Hiss_B00M_MBCK.wav</t>
  </si>
  <si>
    <t>Wildcat Leopard Growl Hiss</t>
  </si>
  <si>
    <t>MEDIUM NORMAL HISSING Low and snarling with throaty and slightly splashy hissing.</t>
  </si>
  <si>
    <t>MBCK ANIMAL Wildcat Leopard Growl Hiss.wav</t>
  </si>
  <si>
    <t>ANMLWcat_MEDIUM-Wildcat Leopard Hiss_B00M_MBCK.wav</t>
  </si>
  <si>
    <t>Wildcat Leopard Hiss</t>
  </si>
  <si>
    <t>MEDIUM CRAZY HISSING Very splashy and bubbly with throaty hissing, varying in length.</t>
  </si>
  <si>
    <t>MBCK ANIMAL Wildcat Leopard Hiss.wav</t>
  </si>
  <si>
    <t>ANMLWcat_MEDIUM-Wildcat Leopard Spout Hiss_B00M_MBCK.wav</t>
  </si>
  <si>
    <t>Wildcat Leopard Spout Hiss</t>
  </si>
  <si>
    <t>MBCK ANIMAL Wildcat Leopard Spout Hiss.wav</t>
  </si>
  <si>
    <t>CREASrce_HUMAN-Attack Didgeridoo Resonance_B00M_MBCK.wav</t>
  </si>
  <si>
    <t>Attack Didgeridoo Resonance</t>
  </si>
  <si>
    <t>BIG AGGRESSIVE CALLING Very low, stuttering and slightly breathy with varying length.</t>
  </si>
  <si>
    <t>CREASrce</t>
  </si>
  <si>
    <t>CREATURES</t>
  </si>
  <si>
    <t>SOURCE</t>
  </si>
  <si>
    <t>HUMAN</t>
  </si>
  <si>
    <t>MBCK HUMAN Attack Didgeridoo Resonance.wav</t>
  </si>
  <si>
    <t>CREASrce_HUMAN-Attack Djembe Resonance_B00M_MBCK.wav</t>
  </si>
  <si>
    <t>Attack Djembe Resonance</t>
  </si>
  <si>
    <t>BIG AGGRESSIVE SCREAM Low, throaty and vocal-like with varying intensity.</t>
  </si>
  <si>
    <t>MBCK HUMAN Attack Djembe Resonance.wav</t>
  </si>
  <si>
    <t>CREASrce_HUMAN-Attack Group_B00M_MBCK.wav</t>
  </si>
  <si>
    <t>Attack Group</t>
  </si>
  <si>
    <t>BIG AGGRESSIVE GROWLING Multi layered, low and throaty with vocal-like elements</t>
  </si>
  <si>
    <t>MBCK HUMAN Attack Group.wav</t>
  </si>
  <si>
    <t>CREASrce_HUMAN-Attack High Small Throaty_B00M_MBCK.wav</t>
  </si>
  <si>
    <t>Attack High Small Throaty</t>
  </si>
  <si>
    <t>MEDIUM HARD GROWLING Guttural and slightly raspy with subtle splashing. Varying intensity.</t>
  </si>
  <si>
    <t>MBCK HUMAN Attack High Small Throaty.wav</t>
  </si>
  <si>
    <t>CREASrce_HUMAN-Attack Inward Squeal High_B00M_MBCK.wav</t>
  </si>
  <si>
    <t>Attack Inward Squeal High</t>
  </si>
  <si>
    <t>BIG DISTRESSED SQUEALING Throaty, slightly raspy and splashy with suffering-like vibe.</t>
  </si>
  <si>
    <t>MBCK HUMAN Attack Inward Squeal High.wav</t>
  </si>
  <si>
    <t>CREASrce_HUMAN-Attack Inward Squeal Low_B00M_MBCK.wav</t>
  </si>
  <si>
    <t>Attack Inward Squeal Low</t>
  </si>
  <si>
    <t>BIG DISTRESSED SQUEALING Throaty, raspy and airy with aggressive vibe.</t>
  </si>
  <si>
    <t>MBCK HUMAN Attack Inward Squeal Low.wav</t>
  </si>
  <si>
    <t>CREASrce_HUMAN-Breath Clean Group_B00M_MBCK.wav</t>
  </si>
  <si>
    <t>Breath Clean Group</t>
  </si>
  <si>
    <t>MEDIUM CALM BREATHING Slow, multi layered inhale and exhale multiple times.</t>
  </si>
  <si>
    <t>MBCK HUMAN Breath Clean Group.wav</t>
  </si>
  <si>
    <t>CREASrce_HUMAN-Breath Click Strained Long_B00M_MBCK.wav</t>
  </si>
  <si>
    <t>Breath Click Strained Long</t>
  </si>
  <si>
    <t>SMALL SOFT BREATHING Stuttering clicking with throaty and gurgling vibe.</t>
  </si>
  <si>
    <t>MBCK HUMAN Breath Click Strained Long.wav</t>
  </si>
  <si>
    <t>CREASrce_HUMAN-Breath Click Strained Short_B00M_MBCK.wav</t>
  </si>
  <si>
    <t>Breath Click Strained Short</t>
  </si>
  <si>
    <t>MBCK HUMAN Breath Click Strained Short.wav</t>
  </si>
  <si>
    <t>CREASrce_HUMAN-Breath Snarl Group 02_B00M_MBCK.wav</t>
  </si>
  <si>
    <t>Breath Snarl Group 02</t>
  </si>
  <si>
    <t>MEDIUM TENSE SNARLING Multi layered, breathy and splashy with scary vibe.</t>
  </si>
  <si>
    <t>MBCK HUMAN Breath Snarl Group 02.wav</t>
  </si>
  <si>
    <t>CREASrce_HUMAN-Breath Snarl Group_B00M_MBCK.wav</t>
  </si>
  <si>
    <t>Breath Snarl Group</t>
  </si>
  <si>
    <t>MEDIUM TENSE SNARLING Multi layered, breathy and slightly splashy with scary vibe.</t>
  </si>
  <si>
    <t>MBCK HUMAN Breath Snarl Group.wav</t>
  </si>
  <si>
    <t>CREASrce_HUMAN-Burp Misc_B00M_MBCK.wav</t>
  </si>
  <si>
    <t>Burp Misc</t>
  </si>
  <si>
    <t>MEDIUM NORMAL BURP Typical, throaty and stuttering with varying length and intensity.</t>
  </si>
  <si>
    <t>MBCK HUMAN Burp Misc.wav</t>
  </si>
  <si>
    <t>CREASrce_HUMAN-Burp Short_B00M_MBCK.wav</t>
  </si>
  <si>
    <t>Burp Short</t>
  </si>
  <si>
    <t>MEDIUM NORMAL BURP Short, throaty and stuttering with varying length, intensity and pitch.</t>
  </si>
  <si>
    <t>MBCK HUMAN Burp Short.wav</t>
  </si>
  <si>
    <t>CREASrce_HUMAN-Burp Wet_B00M_MBCK.wav</t>
  </si>
  <si>
    <t>Burp Wet</t>
  </si>
  <si>
    <t>MEDIUM CRAZY BURP Disgusting, stuttering, breathy and throaty with varying intensity and length.</t>
  </si>
  <si>
    <t>MBCK HUMAN Burp Wet.wav</t>
  </si>
  <si>
    <t>CREASrce_HUMAN-Burp_B00M_MBCK.wav</t>
  </si>
  <si>
    <t>Burp</t>
  </si>
  <si>
    <t>MEDIUM SOFT BURP Typical, throaty and stuttering with subtle splashing. Varying length and intensity.</t>
  </si>
  <si>
    <t>MBCK HUMAN Burp.wav</t>
  </si>
  <si>
    <t>CREASrce_HUMAN-Croak Inhale Throaty_B00M_MBCK.wav</t>
  </si>
  <si>
    <t>Croak Inhale Throaty</t>
  </si>
  <si>
    <t>MEDIUM NORMAL CROAKING Breathy, guttural and very stuttering with varying pitch and length.</t>
  </si>
  <si>
    <t>MBCK HUMAN Croak Inhale Throaty.wav</t>
  </si>
  <si>
    <t>CREASrce_HUMAN-Exhale Burst_B00M_MBCK.wav</t>
  </si>
  <si>
    <t>Exhale Burst</t>
  </si>
  <si>
    <t>MEDIUM HARD BREATHING Punchy and very breathy with vocal-like vibe.</t>
  </si>
  <si>
    <t>MBCK HUMAN Exhale Burst.wav</t>
  </si>
  <si>
    <t>CREASrce_HUMAN-Exhale Cough Burst_B00M_MBCK.wav</t>
  </si>
  <si>
    <t>Exhale Cough Burst</t>
  </si>
  <si>
    <t>MEDIUM HARD BREATHING Constant punchy and breathy coughing.</t>
  </si>
  <si>
    <t>MBCK HUMAN Exhale Cough Burst.wav</t>
  </si>
  <si>
    <t>CREASrce_HUMAN-Group Tongue Flutter Attack_B00M_MBCK.wav</t>
  </si>
  <si>
    <t>Group Tongue Flutter Attack</t>
  </si>
  <si>
    <t>MEDIUM NORMAL FLUTTERING Multi layered, sizzling and stuttering with varying intensity.</t>
  </si>
  <si>
    <t>MBCK HUMAN Group Tongue Flutter Attack.wav</t>
  </si>
  <si>
    <t>CREASrce_HUMAN-Group Tongue Flutter_B00M_MBCK.wav</t>
  </si>
  <si>
    <t>Group Tongue Flutter</t>
  </si>
  <si>
    <t>MEDIUM NORMAL FLUTTERING Multi layered, stuttering and slightly sizzling with varying intensity.</t>
  </si>
  <si>
    <t>MBCK HUMAN Group Tongue Flutter.wav</t>
  </si>
  <si>
    <t>CREASrce_HUMAN-Growl Low Group Short_B00M_MBCK.wav</t>
  </si>
  <si>
    <t>Growl Low Group Short</t>
  </si>
  <si>
    <t>BIG TENSE GROWLING Multi layered, very low, stuttering and throaty with few bubbly elements.</t>
  </si>
  <si>
    <t>MBCK HUMAN Growl Low Group Short.wav</t>
  </si>
  <si>
    <t>CREASrce_HUMAN-Growl Low Group_B00M_MBCK.wav</t>
  </si>
  <si>
    <t>Growl Low Group</t>
  </si>
  <si>
    <t>BIG CALM GROWLING Multi layered, low, stuttering and throaty with bubbly elements.</t>
  </si>
  <si>
    <t>MBCK HUMAN Growl Low Group.wav</t>
  </si>
  <si>
    <t>CREASrce_HUMAN-Hiss Air Burst Nose And Mouth_B00M_MBCK.wav</t>
  </si>
  <si>
    <t>Hiss Air Burst Nose And Mouth</t>
  </si>
  <si>
    <t>MEDIUM HARD HISSING Punchy, breathy and throaty with cough-like vibe.</t>
  </si>
  <si>
    <t>MBCK HUMAN Hiss Air Burst Nose And Mouth.wav</t>
  </si>
  <si>
    <t>CREASrce_HUMAN-Hiss Air Burst Nose_B00M_MBCK.wav</t>
  </si>
  <si>
    <t>Hiss Air Burst Nose</t>
  </si>
  <si>
    <t>MEDIUM HARD HISSING Punchy and airy with subtle clicking.</t>
  </si>
  <si>
    <t>MBCK HUMAN Hiss Air Burst Nose.wav</t>
  </si>
  <si>
    <t>CREASrce_HUMAN-Hiss Air Burst Throat_B00M_MBCK.wav</t>
  </si>
  <si>
    <t>Hiss Air Burst Throat</t>
  </si>
  <si>
    <t>MEDIUM HARD HISSING Punchy and airy with clicking and cough-like vibe.</t>
  </si>
  <si>
    <t>MBCK HUMAN Hiss Air Burst Throat.wav</t>
  </si>
  <si>
    <t>CREASrce_HUMAN-Hiss Air Pop Mouth Closed_B00M_MBCK.wav</t>
  </si>
  <si>
    <t>Hiss Air Pop Mouth Closed</t>
  </si>
  <si>
    <t>MEDIUM NORMAL HISSING Airy and slightly punchy with clicking.</t>
  </si>
  <si>
    <t>MBCK HUMAN Hiss Air Pop Mouth Closed.wav</t>
  </si>
  <si>
    <t>CREASrce_HUMAN-Hiss Air Pop Mouth Open_B00M_MBCK.wav</t>
  </si>
  <si>
    <t>Hiss Air Pop Mouth Open</t>
  </si>
  <si>
    <t>MEDIUM HARD HISSING Very punchy and airy with vocal-like vibe and different enhancements.</t>
  </si>
  <si>
    <t>MBCK HUMAN Hiss Air Pop Mouth Open.wav</t>
  </si>
  <si>
    <t>CREASrce_HUMAN-Hiss Group Short_B00M_MBCK.wav</t>
  </si>
  <si>
    <t>Hiss Group Short</t>
  </si>
  <si>
    <t>BIG AGGRESSIVE HISSING Multi layered, very breathy and airy. Inhale and exhale.</t>
  </si>
  <si>
    <t>MBCK HUMAN Hiss Group Short.wav</t>
  </si>
  <si>
    <t>CREASrce_HUMAN-Hiss Group_B00M_MBCK.wav</t>
  </si>
  <si>
    <t>Hiss Group</t>
  </si>
  <si>
    <t>BIG AGGRESSIVE HISSING Multi layered, very breathy and airy. Like slow inhale and exhale.</t>
  </si>
  <si>
    <t>MBCK HUMAN Hiss Group.wav</t>
  </si>
  <si>
    <t>CREASrce_HUMAN-Hiss Inhale Group_B00M_MBCK.wav</t>
  </si>
  <si>
    <t>Hiss Inhale Group</t>
  </si>
  <si>
    <t>MEDIUM SOFT HISSING Multi layered, slurping and sizzling with breathy vibe. Multi layered.</t>
  </si>
  <si>
    <t>MBCK HUMAN Hiss Inhale Group.wav</t>
  </si>
  <si>
    <t>CREASrce_HUMAN-Hiss Long Group_B00M_MBCK.wav</t>
  </si>
  <si>
    <t>Hiss Long Group</t>
  </si>
  <si>
    <t>MEDIUM CALM HISSING Very long, multi layered and very sizzling and fizzy. Multi layered.</t>
  </si>
  <si>
    <t>MBCK HUMAN Hiss Long Group.wav</t>
  </si>
  <si>
    <t>CREASrce_HUMAN-Hiss Long Release Group_B00M_MBCK.wav</t>
  </si>
  <si>
    <t>Hiss Long Release Group</t>
  </si>
  <si>
    <t>MEDIUM NORMAL HISSING Slightly punchy, very sizzling and airy with soft fade outs. Multi layered.</t>
  </si>
  <si>
    <t>MBCK HUMAN Hiss Long Release Group.wav</t>
  </si>
  <si>
    <t>CREASrce_HUMAN-Hiss Short Group 02_B00M_MBCK.wav</t>
  </si>
  <si>
    <t>Hiss Short Group 02</t>
  </si>
  <si>
    <t>MEDIUM NORMAL HISSING Short, sizzling airy and very slightly punchy. Multi layered.</t>
  </si>
  <si>
    <t>MBCK HUMAN Hiss Short Group 02.wav</t>
  </si>
  <si>
    <t>CREASrce_HUMAN-Hiss Short Group_B00M_MBCK.wav</t>
  </si>
  <si>
    <t>Hiss Short Group</t>
  </si>
  <si>
    <t>MEDIUM NORMAL HISSING Sizzling, airy and very slightly punchy. Multi layered.</t>
  </si>
  <si>
    <t>MBCK HUMAN Hiss Short Group.wav</t>
  </si>
  <si>
    <t>CREASrce_HUMAN-Hiss Soft Group_B00M_MBCK.wav</t>
  </si>
  <si>
    <t>Hiss Soft Group</t>
  </si>
  <si>
    <t>MEDIUM HARD HISSING Punchy, very sizzling and airy with fast but soft fade out. Multi layered.</t>
  </si>
  <si>
    <t>MBCK HUMAN Hiss Soft Group.wav</t>
  </si>
  <si>
    <t>CREASrce_HUMAN-Hiss Stutter Group_B00M_MBCK.wav</t>
  </si>
  <si>
    <t>Hiss Stutter Group</t>
  </si>
  <si>
    <t>MEDIUM AGGRESSIVE HISSING Very short rise in punchy sound ending with sizzling and airy stuttering. Multi layered.</t>
  </si>
  <si>
    <t>MBCK HUMAN Hiss Stutter Group.wav</t>
  </si>
  <si>
    <t>CREASrce_HUMAN-Hiss Subtle Group_B00M_MBCK.wav</t>
  </si>
  <si>
    <t>Hiss Subtle Group</t>
  </si>
  <si>
    <t>MEDIUM CALM HISSING Soft, sizzling and airy with fast but soft fade out. Multi layered.</t>
  </si>
  <si>
    <t>MBCK HUMAN Hiss Subtle Group.wav</t>
  </si>
  <si>
    <t>CREASrce_HUMAN-Hiss Tonal Group_B00M_MBCK.wav</t>
  </si>
  <si>
    <t>Hiss Tonal Group</t>
  </si>
  <si>
    <t>MEDIUM CRAZY HISSING Sizzling and airy with clear slobber and subtle high pitched hissing. Multi layered.</t>
  </si>
  <si>
    <t>MBCK HUMAN Hiss Tonal Group.wav</t>
  </si>
  <si>
    <t>CREASrce_HUMAN-Hiss Tonal Short Group_B00M_MBCK.wav</t>
  </si>
  <si>
    <t>Hiss Tonal Short Group</t>
  </si>
  <si>
    <t>MEDIUM STRESSED HISSING Fast, sizzling and airy with clear slobber and soft fade out. Multi layered.</t>
  </si>
  <si>
    <t>MBCK HUMAN Hiss Tonal Short Group.wav</t>
  </si>
  <si>
    <t>CREASrce_HUMAN-Horn Reverse Scream In High_B00M_MBCK.wav</t>
  </si>
  <si>
    <t>Horn Reverse Scream In High</t>
  </si>
  <si>
    <t>MEDIUM DISTRESSED SCREAM Mostly high pitched with random pitch and lower, throaty scream.</t>
  </si>
  <si>
    <t>MBCK HUMAN Horn Reverse Scream In High.wav</t>
  </si>
  <si>
    <t>CREASrce_HUMAN-Horn Reverse Scream In_B00M_MBCK.wav</t>
  </si>
  <si>
    <t>Horn Reverse Scream In</t>
  </si>
  <si>
    <t>MEDIUM STRESSED SCREAM Mostly high pitched with random pitch and lower, throaty scream.</t>
  </si>
  <si>
    <t>MBCK HUMAN Horn Reverse Scream In.wav</t>
  </si>
  <si>
    <t>CREASrce_HUMAN-Idle Didgeridoo Resonance_B00M_MBCK.wav</t>
  </si>
  <si>
    <t>Idle Didgeridoo Resonance</t>
  </si>
  <si>
    <t>BIG TENSE SNARLING Very low, stuttering and breathy with soft fades and subtle growl.</t>
  </si>
  <si>
    <t>MBCK HUMAN Idle Didgeridoo Resonance.wav</t>
  </si>
  <si>
    <t>CREASrce_HUMAN-Inhale Incoming Burst_B00M_MBCK.wav</t>
  </si>
  <si>
    <t>Inhale Incoming Burst</t>
  </si>
  <si>
    <t>MEDIUM HARD BREATHING Choking, raspy and breathy with vocal-like elements.</t>
  </si>
  <si>
    <t>MBCK HUMAN Inhale Incoming Burst.wav</t>
  </si>
  <si>
    <t>CREASrce_HUMAN-Inhale Throat Burst_B00M_MBCK.wav</t>
  </si>
  <si>
    <t>Inhale Throat Burst</t>
  </si>
  <si>
    <t>MEDIUM HARD BREATHING Choking, throaty, breathy and raspy with vocal-like elements.</t>
  </si>
  <si>
    <t>MBCK HUMAN Inhale Throat Burst.wav</t>
  </si>
  <si>
    <t>CREASrce_HUMAN-Kazoo Growl_B00M_MBCK.wav</t>
  </si>
  <si>
    <t>Kazoo Growl</t>
  </si>
  <si>
    <t>BIG CALM GROWLING Stuttering, throaty and slightly raspy with slow and soft fades.</t>
  </si>
  <si>
    <t>MBCK HUMAN Kazoo Growl.wav</t>
  </si>
  <si>
    <t>CREASrce_HUMAN-Lips Flutter Short Attack_B00M_MBCK.wav</t>
  </si>
  <si>
    <t>Lips Flutter Short Attack</t>
  </si>
  <si>
    <t>MEDIUM AGGRESSIVE FLUTTERING Fast, breathy, multi layered, snorting and slightly stuttering. Multi layered.</t>
  </si>
  <si>
    <t>MBCK HUMAN Lips Flutter Short Attack.wav</t>
  </si>
  <si>
    <t>CREASrce_HUMAN-Lips Flutter Slow Attack_B00M_MBCK.wav</t>
  </si>
  <si>
    <t>Lips Flutter Slow Attack</t>
  </si>
  <si>
    <t>MEDIUM AGGRESSIVE FLUTTERING Slow, multi layered, breathy, snorting and slightly stuttering. Multi layered.</t>
  </si>
  <si>
    <t>MBCK HUMAN Lips Flutter Slow Attack.wav</t>
  </si>
  <si>
    <t>CREASrce_HUMAN-Lips Flutter_B00M_MBCK.wav</t>
  </si>
  <si>
    <t>Lips Flutter</t>
  </si>
  <si>
    <t>MEDIUM NORMAL FLUTTERING Breathy, multi layered, snorting and slightly stuttering.</t>
  </si>
  <si>
    <t>MBCK HUMAN Lips Flutter.wav</t>
  </si>
  <si>
    <t>CREASrce_HUMAN-Pain Inward Squeal Low_B00M_MBCK.wav</t>
  </si>
  <si>
    <t>Pain Inward Squeal Low</t>
  </si>
  <si>
    <t>BIG DISTRESSED SQUEALING Raspy, throaty and slightly airy, varying in enhancement.</t>
  </si>
  <si>
    <t>MBCK HUMAN Pain Inward Squeal Low.wav</t>
  </si>
  <si>
    <t>CREASrce_HUMAN-Resonant Attack Growl_B00M_MBCK.wav</t>
  </si>
  <si>
    <t>Resonant Attack Growl</t>
  </si>
  <si>
    <t>BIG AGGRESSIVE GROWLING Low, throaty and fluttery with varying intensity and vocal-like elements.</t>
  </si>
  <si>
    <t>MBCK HUMAN Resonant Attack Growl.wav</t>
  </si>
  <si>
    <t>CREASrce_HUMAN-Resonant Attack Hiss Growl_B00M_MBCK.wav</t>
  </si>
  <si>
    <t>Resonant Attack Hiss Growl</t>
  </si>
  <si>
    <t>BIG HARD HISSING Vocal-like scream into very fluttery, airy and throaty hissing, varying length.</t>
  </si>
  <si>
    <t>MBCK HUMAN Resonant Attack Hiss Growl.wav</t>
  </si>
  <si>
    <t>CREASrce_HUMAN-Resonant Gurgle Growl Aggressive_B00M_MBCK.wav</t>
  </si>
  <si>
    <t>Resonant Gurgle Growl Aggressive</t>
  </si>
  <si>
    <t>BIG AGGRESSIVE GROWLING Low, fluttery and throaty with screaming-like vibe.</t>
  </si>
  <si>
    <t>MBCK HUMAN Resonant Gurgle Growl Aggressive.wav</t>
  </si>
  <si>
    <t>CREASrce_HUMAN-Resonant Gurgle Grunt Modulated_B00M_MBCK.wav</t>
  </si>
  <si>
    <t>Resonant Gurgle Grunt Modulated</t>
  </si>
  <si>
    <t>BIG CRAZY GURGLING Low, airy and very stuttering in random intervals.</t>
  </si>
  <si>
    <t>MBCK HUMAN Resonant Gurgle Grunt Modulated.wav</t>
  </si>
  <si>
    <t>CREASrce_HUMAN-Resonant Gurgle Medium_B00M_MBCK.wav</t>
  </si>
  <si>
    <t>Resonant Gurgle Medium</t>
  </si>
  <si>
    <t>BIG SOFT GURGLING Low, fluttery, throaty and slightly splashy with airy elements.</t>
  </si>
  <si>
    <t>MBCK HUMAN Resonant Gurgle Medium.wav</t>
  </si>
  <si>
    <t>CREASrce_HUMAN-Resonant Hiss_B00M_MBCK.wav</t>
  </si>
  <si>
    <t>Resonant Hiss</t>
  </si>
  <si>
    <t>BIG CALM HISSING Sizzling, very airy and partly stuttering with varying pitch and intensity.</t>
  </si>
  <si>
    <t>MBCK HUMAN Resonant Hiss.wav</t>
  </si>
  <si>
    <t>CREASrce_HUMAN-Resonant Snorts_B00M_MBCK.wav</t>
  </si>
  <si>
    <t>Resonant Snorts</t>
  </si>
  <si>
    <t>BIG CALM SNORTING Breathy and vibrant with low stuttering. Inhale- and exhale-like.</t>
  </si>
  <si>
    <t>MBCK HUMAN Resonant Snorts.wav</t>
  </si>
  <si>
    <t>CREASrce_HUMAN-Snap Group_B00M_MBCK.wav</t>
  </si>
  <si>
    <t>Snap Group</t>
  </si>
  <si>
    <t>BIG AGGRESSIVE HISSING Low and stuttering with breathy and slightly raspy. Multi layered.</t>
  </si>
  <si>
    <t>MBCK HUMAN Snap Group.wav</t>
  </si>
  <si>
    <t>CREASrce_HUMAN-Snarl Group_B00M_MBCK.wav</t>
  </si>
  <si>
    <t>Snarl Group</t>
  </si>
  <si>
    <t>BIG TENSE SNARLING Low, stuttering, breathy and long with inhale and exhale vibe.</t>
  </si>
  <si>
    <t>MBCK HUMAN Snarl Group.wav</t>
  </si>
  <si>
    <t>CREASrce_HUMAN-Snort 02_B00M_MBCK.wav</t>
  </si>
  <si>
    <t>Snort 02</t>
  </si>
  <si>
    <t>BIG EXCITED SNORTING Multi layered. Low and fluttery with very airy and breathy.</t>
  </si>
  <si>
    <t>MBCK HUMAN Snort 02.wav</t>
  </si>
  <si>
    <t>CREASrce_HUMAN-Snort 03_B00M_MBCK.wav</t>
  </si>
  <si>
    <t>Snort 03</t>
  </si>
  <si>
    <t>BIG CALM SNORTING Multi layered. Low and fluttery with airy and breathy, snore-like vibe.</t>
  </si>
  <si>
    <t>MBCK HUMAN Snort 03.wav</t>
  </si>
  <si>
    <t>CREASrce_HUMAN-Spit_B00M_MBCK.wav</t>
  </si>
  <si>
    <t>Spit</t>
  </si>
  <si>
    <t>MEDIUM NORMAL HISSING Very airy and slightly raspy with sneezing-like vibe.</t>
  </si>
  <si>
    <t>MBCK HUMAN Spit.wav</t>
  </si>
  <si>
    <t>CREASrce_HUMAN-Throat Burst Long Gargle_B00M_MBCK.wav</t>
  </si>
  <si>
    <t>Throat Burst Long Gargle</t>
  </si>
  <si>
    <t>MEDIUM CRAZY GARGLING Throaty, splashy and slightly airy with varying intensity and length.</t>
  </si>
  <si>
    <t>MBCK HUMAN Throat Burst Long Gargle.wav</t>
  </si>
  <si>
    <t>CREASrce_HUMAN-Throat Burst Long_B00M_MBCK.wav</t>
  </si>
  <si>
    <t>Throat Burst Long</t>
  </si>
  <si>
    <t>MEDIUM HARD BURSTING Very throaty, slightly punchy and splashy with varying intensity.</t>
  </si>
  <si>
    <t>MBCK HUMAN Throat Burst Long.wav</t>
  </si>
  <si>
    <t>CREASrce_HUMAN-Throat Burst_B00M_MBCK.wav</t>
  </si>
  <si>
    <t>Throat Burst</t>
  </si>
  <si>
    <t>MEDIUM HARD BURSTING Short, punchy, throaty and slightly splashy with subtle vocal-like elements.</t>
  </si>
  <si>
    <t>MBCK HUMAN Throat Burst.wav</t>
  </si>
  <si>
    <t>CREASrce_HUMAN-Throat Clicking_B00M_MBCK.wav</t>
  </si>
  <si>
    <t>Throat Clicking</t>
  </si>
  <si>
    <t>MEDIUM CALM CLICKING Continuous hard clicking with subtle splashing, varying in pitch and length.</t>
  </si>
  <si>
    <t>MBCK HUMAN Throat Clicking.wav</t>
  </si>
  <si>
    <t>CREASrce_HUMAN-Throat Snort_B00M_MBCK.wav</t>
  </si>
  <si>
    <t>Throat Snort</t>
  </si>
  <si>
    <t>MEDIUM NORMAL SNORTING Short, airy and slightly stuttering with very subtle clicking.</t>
  </si>
  <si>
    <t>MBCK HUMAN Throat Snort.wav</t>
  </si>
  <si>
    <t>CREASrce_HUMAN-Tube Gargle Guttural Resonant Low Soft Long_B00M_MBCK.wav</t>
  </si>
  <si>
    <t>Tube Gargle Guttural Resonant Low Soft Long</t>
  </si>
  <si>
    <t>MEDIUM TENSE GARGLING Fluttering and airy. Slowly fading out.</t>
  </si>
  <si>
    <t>MBCK HUMAN Tube Gargle Guttural Resonant Low Soft Long.wav</t>
  </si>
  <si>
    <t>CREASrce_HUMAN-Tube Growl Blow Punchy Medium Short_B00M_MBCK.wav</t>
  </si>
  <si>
    <t>Tube Growl Blow Punchy Medium Short</t>
  </si>
  <si>
    <t>MEDIUM SOFT GROWLING Breathy impact followed by fluttering tongue.</t>
  </si>
  <si>
    <t>MBCK HUMAN Tube Growl Blow Punchy Medium Short.wav</t>
  </si>
  <si>
    <t>CREASrce_HUMAN-Tube Growl Resonant Low Short_B00M_MBCK.wav</t>
  </si>
  <si>
    <t>Tube Growl Resonant Low Short</t>
  </si>
  <si>
    <t>BIG TENSE GROWLING Low and rumbling with some breathing and gargling.</t>
  </si>
  <si>
    <t>MBCK HUMAN Tube Growl Resonant Low Short.wav</t>
  </si>
  <si>
    <t>CREASrce_HUMAN-Tube In Yoghurt Blow Sharp Short Bubble Burst_B00M_MBCK.wav</t>
  </si>
  <si>
    <t>Tube In Yoghurt Blow Sharp Short Bubble Burst</t>
  </si>
  <si>
    <t>MEDIUM NORMAL BREATHING Hard attack and impact followed by airy tail.</t>
  </si>
  <si>
    <t>MBCK HUMAN Tube In Yoghurt Blow Sharp Short Bubble Burst.wav</t>
  </si>
  <si>
    <t>CREASrce_HUMAN-Tube In Yoghurt Blow Slimy Goop Hard Long_B00M_MBCK.wav</t>
  </si>
  <si>
    <t>Tube In Yoghurt Blow Slimy Goop Hard Long</t>
  </si>
  <si>
    <t>MEDIUM NORMAL BREATHING Long and steady bubbling with airy and squishy character.</t>
  </si>
  <si>
    <t>MBCK HUMAN Tube In Yoghurt Blow Slimy Goop Hard Long.wav</t>
  </si>
  <si>
    <t>CREASrce_HUMAN-Tube In Yoghurt Blow Slimy Goop Short_B00M_MBCK.wav</t>
  </si>
  <si>
    <t>Tube In Yoghurt Blow Slimy Goop Short</t>
  </si>
  <si>
    <t>MEDIUM SOFT BREATHING Steady bubbling with airy and breathy elements.</t>
  </si>
  <si>
    <t>MBCK HUMAN Tube In Yoghurt Blow Slimy Goop Short.wav</t>
  </si>
  <si>
    <t>CREASrce_HUMAN-Tube In Yoghurt Blow Slimy Goop Splat Long_B00M_MBCK.wav</t>
  </si>
  <si>
    <t>Tube In Yoghurt Blow Slimy Goop Splat Long</t>
  </si>
  <si>
    <t>MBCK HUMAN Tube In Yoghurt Blow Slimy Goop Splat Long.wav</t>
  </si>
  <si>
    <t>CREASrce_HUMAN-Tube In Yoghurt Blow Soft Ramp Up_B00M_MBCK.wav</t>
  </si>
  <si>
    <t>Tube In Yoghurt Blow Soft Ramp Up</t>
  </si>
  <si>
    <t>MEDIUM CRAZY HISSING Creepy stuttering with airy and bubbly character.</t>
  </si>
  <si>
    <t>MBCK HUMAN Tube In Yoghurt Blow Soft Ramp Up.wav</t>
  </si>
  <si>
    <t>CREASrce_HUMAN-Tube In Yoghurt Growl Tonal Guttural Low Long_B00M_MBCK.wav</t>
  </si>
  <si>
    <t>Tube In Yoghurt Growl Tonal Guttural Low Long</t>
  </si>
  <si>
    <t>BIG TENSE ROARING Long and steady stuttering with airy and squishy parts.</t>
  </si>
  <si>
    <t>MBCK HUMAN Tube In Yoghurt Growl Tonal Guttural Low Long.wav</t>
  </si>
  <si>
    <t>CREASrce_HUMAN-Tube Resonant Breath Chuff Modulated_B00M_MBCK.wav</t>
  </si>
  <si>
    <t>Tube Resonant Breath Chuff Modulated</t>
  </si>
  <si>
    <t>BIG CALM BREATHING Very breathy and fluttery with snore-like vibe and varying speed.</t>
  </si>
  <si>
    <t>MBCK HUMAN Tube Resonant Breath Chuff Modulated.wav</t>
  </si>
  <si>
    <t>CREASrce_HUMAN-Tube Resonant Breath Chuff_B00M_MBCK.wav</t>
  </si>
  <si>
    <t>Tube Resonant Breath Chuff</t>
  </si>
  <si>
    <t>BIG SOFT BREATHING Very fluttery and breathy with snore-like vibe.</t>
  </si>
  <si>
    <t>MBCK HUMAN Tube Resonant Breath Chuff.wav</t>
  </si>
  <si>
    <t>CREASrce_HUMAN-Tube Resonant Breath Soft_B00M_MBCK.wav</t>
  </si>
  <si>
    <t>Tube Resonant Breath Soft</t>
  </si>
  <si>
    <t>BIG SOFT BREATHING Low, long, very airy and subtle flutter with snore-like vibe. Inhale and exhale.</t>
  </si>
  <si>
    <t>MBCK HUMAN Tube Resonant Breath Soft.wav</t>
  </si>
  <si>
    <t>CREASrce_HUMAN-Tube Resonant Chuff Growl Aggressive_B00M_MBCK.wav</t>
  </si>
  <si>
    <t>Tube Resonant Chuff Growl Aggressive</t>
  </si>
  <si>
    <t>BIG AGGRESSIVE GROWLING Low, long, very fluttery and airy with varying intensity and</t>
  </si>
  <si>
    <t>MBCK HUMAN Tube Resonant Chuff Growl Aggressive.wav</t>
  </si>
  <si>
    <t>CREASrce_HUMAN-Tube Resonant Chuff Growl Soft_B00M_MBCK.wav</t>
  </si>
  <si>
    <t>Tube Resonant Chuff Growl Soft</t>
  </si>
  <si>
    <t>BIG SOFT GROWLING Very airy and slightly stuttering with varying pitch and intensity.</t>
  </si>
  <si>
    <t>MBCK HUMAN Tube Resonant Chuff Growl Soft.wav</t>
  </si>
  <si>
    <t>CREASrce_HUMAN-Tube Resonant Chuff Guttural Modulated_B00M_MBCK.wav</t>
  </si>
  <si>
    <t>Tube Resonant Chuff Guttural Modulated</t>
  </si>
  <si>
    <t>BIG AGGRESSIVE GROWLING Very airy and throaty into low, slow fluttering.</t>
  </si>
  <si>
    <t>MBCK HUMAN Tube Resonant Chuff Guttural Modulated.wav</t>
  </si>
  <si>
    <t>CREASrce_HUMAN-Tube Resonant Growl Medium_B00M_MBCK.wav</t>
  </si>
  <si>
    <t>Tube Resonant Growl Medium</t>
  </si>
  <si>
    <t>BIG CALM GROWLING Low, airy, slow and fluttery with varying intensity.</t>
  </si>
  <si>
    <t>MBCK HUMAN Tube Resonant Growl Medium.wav</t>
  </si>
  <si>
    <t>CREASrce_HUMAN-Tube Resonant Roar Groan_B00M_MBCK.wav</t>
  </si>
  <si>
    <t>Tube Resonant Roar Groan</t>
  </si>
  <si>
    <t>BIG DISTRESSED ROARING Stuttering and vibrant with wide, varying pitch and length.</t>
  </si>
  <si>
    <t>MBCK HUMAN Tube Resonant Roar Groan.wav</t>
  </si>
  <si>
    <t>CREASrce_HUMAN-Tube Resonant Roar Guttural Moan_B00M_MBCK.wav</t>
  </si>
  <si>
    <t>Tube Resonant Roar Guttural Moan</t>
  </si>
  <si>
    <t>BIG TENSE ROARING Throaty, tonal and slightly stuttering with varying length.</t>
  </si>
  <si>
    <t>MBCK HUMAN Tube Resonant Roar Guttural Moan.wav</t>
  </si>
  <si>
    <t>CREASrce_HUMAN-Tube Snort Punchy Low Short_B00M_MBCK.wav</t>
  </si>
  <si>
    <t>Tube Snort Punchy Low Short</t>
  </si>
  <si>
    <t>BIG AGGRESSIVE GROWLING Heavy impact followed by soft growling.</t>
  </si>
  <si>
    <t>MBCK HUMAN Tube Snort Punchy Low Short.wav</t>
  </si>
  <si>
    <t>CREASrce_HUMAN-Tube Water Gargle Long_B00M_MBCK.wav</t>
  </si>
  <si>
    <t>Tube Water Gargle Long</t>
  </si>
  <si>
    <t>MEDIUM NORMAL GARGLING Long and steady bubbling with resonant, hollow character.</t>
  </si>
  <si>
    <t>MBCK HUMAN Tube Water Gargle Long.wav</t>
  </si>
  <si>
    <t>CREASrce_HUMAN-Tube Water Gargle Medium_B00M_MBCK.wav</t>
  </si>
  <si>
    <t>Tube Water Gargle Medium</t>
  </si>
  <si>
    <t>MEDIUM NORMAL GARGLING Slow and steady bubbling with resonant, hollow character.</t>
  </si>
  <si>
    <t>MBCK HUMAN Tube Water Gargle Medium.wav</t>
  </si>
  <si>
    <t>CREASrce_HUMAN-Tube Water Gargle Soft_B00M_MBCK.wav</t>
  </si>
  <si>
    <t>Tube Water Gargle Soft</t>
  </si>
  <si>
    <t>MEDIUM SOFT GARGLING Soft and steady bubbling with resonant, hollow character.</t>
  </si>
  <si>
    <t>MBCK HUMAN Tube Water Gargle Soft.wav</t>
  </si>
  <si>
    <t>CREASrce_HUMAN-Tube Water Growl Medium_B00M_MBCK.wav</t>
  </si>
  <si>
    <t>Tube Water Growl Medium</t>
  </si>
  <si>
    <t>MEDIUM TENSE GROWLING Impact with hard attack followed by low, growling.</t>
  </si>
  <si>
    <t>MBCK HUMAN Tube Water Growl Medium.wav</t>
  </si>
  <si>
    <t>CREASrce_HUMAN-Tube Water Growl Soft_B00M_MBCK.wav</t>
  </si>
  <si>
    <t>Tube Water Growl Soft</t>
  </si>
  <si>
    <t>MEDIUM SOFT GROWLING Long and steady but soft growling.</t>
  </si>
  <si>
    <t>MBCK HUMAN Tube Water Growl Soft.wav</t>
  </si>
  <si>
    <t>CREASrce_PROP-Accordion Nose Breath Multiple_B00M_MBCK.wav</t>
  </si>
  <si>
    <t>Accordion Nose Breath Multiple</t>
  </si>
  <si>
    <t>MEDIUM NORMAL BREATHING Tonal inhale and exhale, slow and fast. Multi layered.</t>
  </si>
  <si>
    <t>PROP</t>
  </si>
  <si>
    <t>MBCK PROP Accordion Nose Breath Multiple.wav</t>
  </si>
  <si>
    <t>CREASrce_PROP-Accordion Nose Breath Single_B00M_MBCK.wav</t>
  </si>
  <si>
    <t>Accordion Nose Breath Single</t>
  </si>
  <si>
    <t>MEDIUM NORMAL BREATHING Tonal inhale and exhale, slow and fast. Varying intensity.</t>
  </si>
  <si>
    <t>MBCK PROP Accordion Nose Breath Single.wav</t>
  </si>
  <si>
    <t>CREASrce_PROP-Balloon Air Release Low_B00M_MBCK.wav</t>
  </si>
  <si>
    <t>Balloon Air Release Low</t>
  </si>
  <si>
    <t>MEDIUM TENSE FLUTTERING Breathy and slightly stuttering with varying intensity.</t>
  </si>
  <si>
    <t>MBCK PROP Balloon Air Release Low.wav</t>
  </si>
  <si>
    <t>CREASrce_PROP-Balloon Air Release Screech Long_B00M_MBCK.wav</t>
  </si>
  <si>
    <t>Balloon Air Release Screech Long</t>
  </si>
  <si>
    <t>MEDIUM DISTRESSED SCREECHING Raspy, throaty and breathy with varying pitch.</t>
  </si>
  <si>
    <t>MBCK PROP Balloon Air Release Screech Long.wav</t>
  </si>
  <si>
    <t>CREASrce_PROP-Balloon Air Release Screech Short_B00M_MBCK.wav</t>
  </si>
  <si>
    <t>Balloon Air Release Screech Short</t>
  </si>
  <si>
    <t>MEDIUM STRESSED SCREECHING Raspy, throaty and breathy with varying pitch.</t>
  </si>
  <si>
    <t>MBCK PROP Balloon Air Release Screech Short.wav</t>
  </si>
  <si>
    <t>CREASrce_PROP-Balloon Air Release Tonal_B00M_MBCK.wav</t>
  </si>
  <si>
    <t>Balloon Air Release Tonal</t>
  </si>
  <si>
    <t>MEDIUM AGGRESSIVE FLUTTERING Breathy and slightly stuttering with varying intensity.</t>
  </si>
  <si>
    <t>MBCK PROP Balloon Air Release Tonal.wav</t>
  </si>
  <si>
    <t>CREASrce_PROP-Balloon Fill Breath Group_B00M_MBCK.wav</t>
  </si>
  <si>
    <t>Balloon Fill Breath Group</t>
  </si>
  <si>
    <t>MEDIUM SOFT BREATHING Multi layered and airy. Typical balloon inflate.</t>
  </si>
  <si>
    <t>MBCK PROP Balloon Fill Breath Group.wav</t>
  </si>
  <si>
    <t>CREASrce_PROP-Balloon Fill Breath Soft_B00M_MBCK.wav</t>
  </si>
  <si>
    <t>Balloon Fill Breath Soft</t>
  </si>
  <si>
    <t>MEDIUM STRESSED BREATHING Multi layered and very airy. Inflate and deflate.</t>
  </si>
  <si>
    <t>MBCK PROP Balloon Fill Breath Soft.wav</t>
  </si>
  <si>
    <t>CREASrce_PROP-Balloon Fill Breath_B00M_MBCK.wav</t>
  </si>
  <si>
    <t>Balloon Fill Breath</t>
  </si>
  <si>
    <t>MEDIUM NORMAL BREATHING Multi layered, partly sizzling and very airy. Inflate and deflate.</t>
  </si>
  <si>
    <t>MBCK PROP Balloon Fill Breath.wav</t>
  </si>
  <si>
    <t>CREASrce_PROP-Balloon Scrape Long_B00M_MBCK.wav</t>
  </si>
  <si>
    <t>Balloon Scrape Long</t>
  </si>
  <si>
    <t>MEDIUM DISTRESSED SCRAPING Stuttering into strident scrape with varying pitch, creaking vibe.</t>
  </si>
  <si>
    <t>MBCK PROP Balloon Scrape Long.wav</t>
  </si>
  <si>
    <t>CREASrce_PROP-Balloon Scrape Poly Long_B00M_MBCK.wav</t>
  </si>
  <si>
    <t>Balloon Scrape Poly Long</t>
  </si>
  <si>
    <t>MEDIUM CALM SCRAPING Multi layered, creaking and slightly stuttering with highly varying pitch.</t>
  </si>
  <si>
    <t>MBCK PROP Balloon Scrape Poly Long.wav</t>
  </si>
  <si>
    <t>CREASrce_PROP-Balloon Scrape Short Soft_B00M_MBCK.wav</t>
  </si>
  <si>
    <t>Balloon Scrape Short Soft</t>
  </si>
  <si>
    <t>MEDIUM SOFT SCRAPING High pitched, creaking with random varying pitch.</t>
  </si>
  <si>
    <t>MBCK PROP Balloon Scrape Short Soft.wav</t>
  </si>
  <si>
    <t>CREASrce_PROP-Balloon Scrape Short_B00M_MBCK.wav</t>
  </si>
  <si>
    <t>Balloon Scrape Short</t>
  </si>
  <si>
    <t>MEDIUM SOFT SCRAPING Creaking with single high pitched elements and random varying pitch.</t>
  </si>
  <si>
    <t>MBCK PROP Balloon Scrape Short.wav</t>
  </si>
  <si>
    <t>CREASrce_PROP-Balloon Screech Moan Raspy Modulated_B00M_MBCK.wav</t>
  </si>
  <si>
    <t>Balloon Screech Moan Raspy Modulated</t>
  </si>
  <si>
    <t>MEDIUM DISTRESSED SCREECHING High pitched, airy and slightly stuttering with ascending and descending pitch.</t>
  </si>
  <si>
    <t>MBCK PROP Balloon Screech Moan Raspy Modulated.wav</t>
  </si>
  <si>
    <t>CREASrce_PROP-Balloon Screech Modulated_B00M_MBCK.wav</t>
  </si>
  <si>
    <t>Balloon Screech Modulated</t>
  </si>
  <si>
    <t>MEDIUM EXCITED SCREECHING High pitched, short with fast up and down pitch, seal bark-like vibe.</t>
  </si>
  <si>
    <t>MBCK PROP Balloon Screech Modulated.wav</t>
  </si>
  <si>
    <t>CREASrce_PROP-Balloon Screech Raspy Modulated_B00M_MBCK.wav</t>
  </si>
  <si>
    <t>Balloon Screech Raspy Modulated</t>
  </si>
  <si>
    <t>MEDIUM CRAZY SCREECHING Fast, continuous up and down pitch with scratchy elements.</t>
  </si>
  <si>
    <t>MBCK PROP Balloon Screech Raspy Modulated.wav</t>
  </si>
  <si>
    <t>CREASrce_PROP-Balloon Screech Raspy_B00M_MBCK.wav</t>
  </si>
  <si>
    <t>Balloon Screech Raspy</t>
  </si>
  <si>
    <t>MEDIUM STRESSED SCREECHING High pitched, strident and slightly flittering with mostly down and up pitch.</t>
  </si>
  <si>
    <t>MBCK PROP Balloon Screech Raspy.wav</t>
  </si>
  <si>
    <t>CREASrce_PROP-Balloon Screech_B00M_MBCK.wav</t>
  </si>
  <si>
    <t>Balloon Screech</t>
  </si>
  <si>
    <t>MEDIUM DISTRESSED SCREECHING High pitched, slightly raspy with mostly slowly ascending pitch.</t>
  </si>
  <si>
    <t>MBCK PROP Balloon Screech.wav</t>
  </si>
  <si>
    <t>CREASrce_PROP-Bird Pipe Blow Off Long_B00M_MBCK.wav</t>
  </si>
  <si>
    <t>Bird Pipe Blow Off Long</t>
  </si>
  <si>
    <t>SMALL STRESSED CALLING High pitched, squeaky chirping with fast, airy flutter.</t>
  </si>
  <si>
    <t>MBCK PROP Bird Pipe Blow Off Long.wav</t>
  </si>
  <si>
    <t>CREASrce_PROP-Bird Pipe Blow Off Short_B00M_MBCK.wav</t>
  </si>
  <si>
    <t>Bird Pipe Blow Off Short</t>
  </si>
  <si>
    <t>SMALL EXCITED CALLING Airy, slightly splashy flutter with high pitched, squeaky chirping.</t>
  </si>
  <si>
    <t>MBCK PROP Bird Pipe Blow Off Short.wav</t>
  </si>
  <si>
    <t>CREASrce_PROP-Bird Pipe Blow Off Soft_B00M_MBCK.wav</t>
  </si>
  <si>
    <t>Bird Pipe Blow Off Soft</t>
  </si>
  <si>
    <t>SMALL SOFT CALLING Low, throaty growling with high pitched, squeaky chirping.</t>
  </si>
  <si>
    <t>MBCK PROP Bird Pipe Blow Off Soft.wav</t>
  </si>
  <si>
    <t>CREASrce_PROP-Bird Pipe Blow Off_B00M_MBCK.wav</t>
  </si>
  <si>
    <t>Bird Pipe Blow Off</t>
  </si>
  <si>
    <t>MBCK PROP Bird Pipe Blow Off.wav</t>
  </si>
  <si>
    <t>CREASrce_PROP-Bird Pipe Growl Dark_B00M_MBCK.wav</t>
  </si>
  <si>
    <t>Bird Pipe Growl Dark</t>
  </si>
  <si>
    <t>MEDIUM AGGRESSIVE GROWLING Low, guttural and fluttery with airy and vocal elements.</t>
  </si>
  <si>
    <t>MBCK PROP Bird Pipe Growl Dark.wav</t>
  </si>
  <si>
    <t>CREASrce_PROP-Bird Pipe Long_B00M_MBCK.wav</t>
  </si>
  <si>
    <t>Bird Pipe Long</t>
  </si>
  <si>
    <t>SMALL ANXIOUS SQUEALING Very high pitched, squeaky and airy with random varying pitch.</t>
  </si>
  <si>
    <t>MBCK PROP Bird Pipe Long.wav</t>
  </si>
  <si>
    <t>CREASrce_PROP-Bird Pipe Sequence_B00M_MBCK.wav</t>
  </si>
  <si>
    <t>Bird Pipe Sequence</t>
  </si>
  <si>
    <t>SMALL HAPPY SQUEALING Very high pitched, slightly stuttering, squeaky and airy with random varying pitch.</t>
  </si>
  <si>
    <t>MBCK PROP Bird Pipe Sequence.wav</t>
  </si>
  <si>
    <t>CREASrce_PROP-Bird Pipe Short_B00M_MBCK.wav</t>
  </si>
  <si>
    <t>Bird Pipe Short</t>
  </si>
  <si>
    <t>SMALL DISTRESSED SQUEALING Several short, very high pitched, squeaky squeals with airy elements.</t>
  </si>
  <si>
    <t>MBCK PROP Bird Pipe Short.wav</t>
  </si>
  <si>
    <t>CREASrce_PROP-Bird Pipe_B00M_MBCK.wav</t>
  </si>
  <si>
    <t>Bird Pipe</t>
  </si>
  <si>
    <t>SMALL EXCITED SQUEALING Very high pitched, squeaky and airy with random varying pitch.</t>
  </si>
  <si>
    <t>MBCK PROP Bird Pipe.wav</t>
  </si>
  <si>
    <t>CREASrce_PROP-Cello Scrape_B00M_MBCK.wav</t>
  </si>
  <si>
    <t>Cello Scrape</t>
  </si>
  <si>
    <t>BIG SOFT SCRAPING Low and vibrant with slight stutter and airy vibe.</t>
  </si>
  <si>
    <t>MBCK PROP Cello Scrape.wav</t>
  </si>
  <si>
    <t>CREASrce_PROP-Didgeridoo Blow In Water Aggressive Bubbles Short_B00M_MBCK.wav</t>
  </si>
  <si>
    <t>Didgeridoo Blow In Water Aggressive Bubbles Short</t>
  </si>
  <si>
    <t>MEDIUM AGGRESSIVE BUBBLING Splashy with subtle low and mainly normal pitched, organic bubbling.</t>
  </si>
  <si>
    <t>MBCK PROP Didgeridoo Blow In Water Aggressive Bubbles Short.wav</t>
  </si>
  <si>
    <t>CREASrce_PROP-Didgeridoo Blow In Water Bubble Gargle Hard Long_B00M_MBCK.wav</t>
  </si>
  <si>
    <t>Didgeridoo Blow In Water Bubble Gargle Hard Long</t>
  </si>
  <si>
    <t>MEDIUM NORMAL BUBBLING Splashy with subtle clicking and smacking-like sounds.</t>
  </si>
  <si>
    <t>MBCK PROP Didgeridoo Blow In Water Bubble Gargle Hard Long.wav</t>
  </si>
  <si>
    <t>CREASrce_PROP-Didgeridoo Blow In Water Bubble Gargle Subtle Long_B00M_MBCK.wav</t>
  </si>
  <si>
    <t>Didgeridoo Blow In Water Bubble Gargle Subtle Long</t>
  </si>
  <si>
    <t>MEDIUM CALM BUBBLING Splashy and slightly stuttering with subtle clicking and blobs.</t>
  </si>
  <si>
    <t>MBCK PROP Didgeridoo Blow In Water Bubble Gargle Subtle Long.wav</t>
  </si>
  <si>
    <t>CREASrce_PROP-Didgeridoo Blow In Water Bubble Short_B00M_MBCK.wav</t>
  </si>
  <si>
    <t>Didgeridoo Blow In Water Bubble Short</t>
  </si>
  <si>
    <t>MEDIUM AGGRESSIVE BUBBLING Subtle hissing into heavy splashing.</t>
  </si>
  <si>
    <t>MBCK PROP Didgeridoo Blow In Water Bubble Short.wav</t>
  </si>
  <si>
    <t>CREASrce_PROP-Didgeridoo Blow In Water Hard Goop Pop Long_B00M_MBCK.wav</t>
  </si>
  <si>
    <t>Didgeridoo Blow In Water Hard Goop Pop Long</t>
  </si>
  <si>
    <t>MEDIUM HARD BUBBLING Very splashy with subtle clicking and some airy elements.</t>
  </si>
  <si>
    <t>MBCK PROP Didgeridoo Blow In Water Hard Goop Pop Long.wav</t>
  </si>
  <si>
    <t>CREASrce_PROP-Didgeridoo Blow In Water Tonal Hard Short_B00M_MBCK.wav</t>
  </si>
  <si>
    <t>Didgeridoo Blow In Water Tonal Hard Short</t>
  </si>
  <si>
    <t>MEDIUM HARD GROWLING Low and slightly stuttering with splashy bubbling.</t>
  </si>
  <si>
    <t>MBCK PROP Didgeridoo Blow In Water Tonal Hard Short.wav</t>
  </si>
  <si>
    <t>CREASrce_PROP-Didgeridoo Blow In Water Tonal Soft Long_B00M_MBCK.wav</t>
  </si>
  <si>
    <t>Didgeridoo Blow In Water Tonal Soft Long</t>
  </si>
  <si>
    <t>MEDIUM SOFT GROWLING Low and slightly stuttering with splashy bubbling and some airy elements.</t>
  </si>
  <si>
    <t>MBCK PROP Didgeridoo Blow In Water Tonal Soft Long.wav</t>
  </si>
  <si>
    <t>CREASrce_PROP-Didgeridoo Blow Resonant_B00M_MBCK.wav</t>
  </si>
  <si>
    <t>Didgeridoo Blow Resonant</t>
  </si>
  <si>
    <t>BIG NORMAL GROWLING Deep, slightly fluttery and vibrant.</t>
  </si>
  <si>
    <t>MBCK PROP Didgeridoo Blow Resonant.wav</t>
  </si>
  <si>
    <t>CREASrce_PROP-Didgeridoo Exhale In Water Hard_B00M_MBCK.wav</t>
  </si>
  <si>
    <t>Didgeridoo Exhale In Water Hard</t>
  </si>
  <si>
    <t>BIG TENSE BUBBLING Airy and splashy with varying length.</t>
  </si>
  <si>
    <t>MBCK PROP Didgeridoo Exhale In Water Hard.wav</t>
  </si>
  <si>
    <t>CREASrce_PROP-Didgeridoo Very Low Flutter_B00M_MBCK.wav</t>
  </si>
  <si>
    <t>Didgeridoo Very Low Flutter</t>
  </si>
  <si>
    <t>BIG AGGRESSIVE FLUTTERING Buzzing, growling and slightly screaming with varying length.</t>
  </si>
  <si>
    <t>MBCK PROP Didgeridoo Very Low Flutter.wav</t>
  </si>
  <si>
    <t>CREASrce_PROP-Didgeridoo Very Low Resonant Call_B00M_MBCK.wav</t>
  </si>
  <si>
    <t>Didgeridoo Very Low Resonant Call</t>
  </si>
  <si>
    <t>BIG AGGRESSIVE CALLING Airy burst into buzzing and growling drone, varying in intensity.</t>
  </si>
  <si>
    <t>MBCK PROP Didgeridoo Very Low Resonant Call.wav</t>
  </si>
  <si>
    <t>CREASrce_PROP-Dishwasher Hinge Squeak Very High Long_B00M_MBCK.wav</t>
  </si>
  <si>
    <t>Dishwasher Hinge Squeak Very High Long</t>
  </si>
  <si>
    <t>MEDIUM CRAZY SQUEAKING High pitched and slightly creaking with random varying pitch.</t>
  </si>
  <si>
    <t>MBCK PROP Dishwasher Hinge Squeak Very High Long.wav</t>
  </si>
  <si>
    <t>CREASrce_PROP-Djembe Rubbing Long_B00M_MBCK.wav</t>
  </si>
  <si>
    <t>Djembe Rubbing Long</t>
  </si>
  <si>
    <t>MEDIUM DISTRESSED RUBBING Creaking and slightly stuttering with random varying pitch and length.</t>
  </si>
  <si>
    <t>MBCK PROP Djembe Rubbing Long.wav</t>
  </si>
  <si>
    <t>CREASrce_PROP-Djembe Rubbing_B00M_MBCK.wav</t>
  </si>
  <si>
    <t>Djembe Rubbing</t>
  </si>
  <si>
    <t>MEDIUM DISTRESSED RUBBING Creaking and very stuttering at beginning, subtle squeaking elements. Varying pitch.</t>
  </si>
  <si>
    <t>MBCK PROP Djembe Rubbing.wav</t>
  </si>
  <si>
    <t>CREASrce_PROP-Djembe Stutter Squeak High_B00M_MBCK.wav</t>
  </si>
  <si>
    <t>Djembe Stutter Squeak High</t>
  </si>
  <si>
    <t>MEDIUM EXCITED CALLING Fast stuttering, slightly squeaky and raspy with mostly descending pitch.</t>
  </si>
  <si>
    <t>MBCK PROP Djembe Stutter Squeak High.wav</t>
  </si>
  <si>
    <t>CREASrce_PROP-Door Creak Wooden Medium Pitch Long_B00M_MBCK.wav</t>
  </si>
  <si>
    <t>Door Creak Wooden Medium Pitch Long</t>
  </si>
  <si>
    <t>MEDIUM NORMAL CALLING Very stuttering and creaking with random varying pitch and speed.</t>
  </si>
  <si>
    <t>MBCK PROP Door Creak Wooden Medium Pitch Long.wav</t>
  </si>
  <si>
    <t>CREASrce_PROP-Dry Ice Cooking Pot Long_B00M_MBCK.wav</t>
  </si>
  <si>
    <t>Dry Ice Cooking Pot Long</t>
  </si>
  <si>
    <t>MEDIUM CALM SCREECHING Raspy, softly clicking, slow and strident with up and down pitch. Scratchy vibe.</t>
  </si>
  <si>
    <t>MBCK PROP Dry Ice Cooking Pot Long.wav</t>
  </si>
  <si>
    <t>CREASrce_PROP-Dry Ice Cooking Pot Short_B00M_MBCK.wav</t>
  </si>
  <si>
    <t>Dry Ice Cooking Pot Short</t>
  </si>
  <si>
    <t>MEDIUM NORMAL SCREECHING Fast, raspy, softly clicking and strident with ascending pitch. Scratchy vibe.</t>
  </si>
  <si>
    <t>MBCK PROP Dry Ice Cooking Pot Short.wav</t>
  </si>
  <si>
    <t>CREASrce_PROP-Dry Ice Ladder Scream Long_B00M_MBCK.wav</t>
  </si>
  <si>
    <t>Dry Ice Ladder Scream Long</t>
  </si>
  <si>
    <t>MEDIUM DISTRESSED SCREECHING High pitched, strident and vibrant with metallic vibe and varying pitch.</t>
  </si>
  <si>
    <t>MBCK PROP Dry Ice Ladder Scream Long.wav</t>
  </si>
  <si>
    <t>CREASrce_PROP-Dry Ice Lid Rhythmic_B00M_MBCK.wav</t>
  </si>
  <si>
    <t>Dry Ice Lid Rhythmic</t>
  </si>
  <si>
    <t>MEDIUM CRAZY SCREECHING Fast stuttering, raspy and subtle high pitched tone with slight vocal-like elements.</t>
  </si>
  <si>
    <t>MBCK PROP Dry Ice Lid Rhythmic.wav</t>
  </si>
  <si>
    <t>CREASrce_PROP-Dry Ice Lid Short_B00M_MBCK.wav</t>
  </si>
  <si>
    <t>Dry Ice Lid Short</t>
  </si>
  <si>
    <t>MEDIUM NORMAL SCREECHING Raspy, tonal and vibrant with mostly up and down pitch.</t>
  </si>
  <si>
    <t>MBCK PROP Dry Ice Lid Short.wav</t>
  </si>
  <si>
    <t>CREASrce_PROP-Dry Ice Metal Lid_B00M_MBCK.wav</t>
  </si>
  <si>
    <t>Dry Ice Metal Lid</t>
  </si>
  <si>
    <t>MEDIUM NORMAL SCREECHING Very fast, organic, metallic clicking and lower drone with varying pitch.</t>
  </si>
  <si>
    <t>MBCK PROP Dry Ice Metal Lid.wav</t>
  </si>
  <si>
    <t>CREASrce_PROP-Dry Ice Saber Long_B00M_MBCK.wav</t>
  </si>
  <si>
    <t>Dry Ice Saber Long</t>
  </si>
  <si>
    <t>MEDIUM NORMAL SCREECHING Strident, raspy and high pitched with varying pitch and metallic vibe.</t>
  </si>
  <si>
    <t>MBCK PROP Dry Ice Saber Long.wav</t>
  </si>
  <si>
    <t>CREASrce_PROP-Dry Ice Tin Bowl_B00M_MBCK.wav</t>
  </si>
  <si>
    <t>Dry Ice Tin Bowl</t>
  </si>
  <si>
    <t>MEDIUM DISTRESSED SCREECHING Metallic, high pitched and slightly throaty with random varying pitch.</t>
  </si>
  <si>
    <t>MBCK PROP Dry Ice Tin Bowl.wav</t>
  </si>
  <si>
    <t>CREASrce_PROP-Glass Bow Chirp Aggressive_B00M_MBCK.wav</t>
  </si>
  <si>
    <t>Glass Bow Chirp Aggressive</t>
  </si>
  <si>
    <t>SMALL AGGRESSIVE CALLING Airy and squeaky with subtle resonance and varying pitch.</t>
  </si>
  <si>
    <t>MBCK PROP Glass Bow Chirp Aggressive.wav</t>
  </si>
  <si>
    <t>CREASrce_PROP-Glass Bow Chirp Short_B00M_MBCK.wav</t>
  </si>
  <si>
    <t>Glass Bow Chirp Short</t>
  </si>
  <si>
    <t>SMALL EXCITED CALLING Airy and squeaky with varying pitch.</t>
  </si>
  <si>
    <t>MBCK PROP Glass Bow Chirp Short.wav</t>
  </si>
  <si>
    <t>CREASrce_PROP-Glass Bow Squeal Fluctuating_B00M_MBCK.wav</t>
  </si>
  <si>
    <t>Glass Bow Squeal Fluctuating</t>
  </si>
  <si>
    <t>SMALL DISTRESSED SQUEALING Airy, raspy and squeaky with chirping elements and very stuttering in last variations.</t>
  </si>
  <si>
    <t>MBCK PROP Glass Bow Squeal Fluctuating.wav</t>
  </si>
  <si>
    <t>CREASrce_PROP-Glass Bow Stutter Tonal_B00M_MBCK.wav</t>
  </si>
  <si>
    <t>Glass Bow Stutter Tonal</t>
  </si>
  <si>
    <t>SMALL DISTRESSED STUTTERING Fast, airy and slightly raspy with varying pitch and glitchy vibe.</t>
  </si>
  <si>
    <t>MBCK PROP Glass Bow Stutter Tonal.wav</t>
  </si>
  <si>
    <t>CREASrce_PROP-Glass Bow Stutter_B00M_MBCK.wav</t>
  </si>
  <si>
    <t>Glass Bow Stutter</t>
  </si>
  <si>
    <t>SMALL NORMAL STUTTERING Fast, airy and slightly raspy with glitchy vibe.</t>
  </si>
  <si>
    <t>MBCK PROP Glass Bow Stutter.wav</t>
  </si>
  <si>
    <t>CREASrce_PROP-Glass Pressure Chatter Chirp Long_B00M_MBCK.wav</t>
  </si>
  <si>
    <t>Glass Pressure Chatter Chirp Long</t>
  </si>
  <si>
    <t>SMALL DISTRESSED CALLING Fast stuttering, high pitched, airy and slightly squeaky with varying pitch and speed.</t>
  </si>
  <si>
    <t>MBCK PROP Glass Pressure Chatter Chirp Long.wav</t>
  </si>
  <si>
    <t>CREASrce_PROP-Glass Pressure Chatter Chirp Short_B00M_MBCK.wav</t>
  </si>
  <si>
    <t>Glass Pressure Chatter Chirp Short</t>
  </si>
  <si>
    <t>SMALL ANXIOUS CALLING Fast stuttering, high pitched and squeaky with varying pitch and speed.</t>
  </si>
  <si>
    <t>MBCK PROP Glass Pressure Chatter Chirp Short.wav</t>
  </si>
  <si>
    <t>CREASrce_PROP-Glass Pressure Chatter Flutter Short_B00M_MBCK.wav</t>
  </si>
  <si>
    <t>Glass Pressure Chatter Flutter Short</t>
  </si>
  <si>
    <t>SMALL ANXIOUS FLUTTERING Raspy, airy with high pitched, chirping-like squeaking. Varying intensity.</t>
  </si>
  <si>
    <t>MBCK PROP Glass Pressure Chatter Flutter Short.wav</t>
  </si>
  <si>
    <t>CREASrce_PROP-Glass Pressure Chatter High Short_B00M_MBCK.wav</t>
  </si>
  <si>
    <t>Glass Pressure Chatter High Short</t>
  </si>
  <si>
    <t>SMALL NORMAL CALLING Fluttery, airy and raspy with high pitched, squeaky elements in varying pitch.</t>
  </si>
  <si>
    <t>MBCK PROP Glass Pressure Chatter High Short.wav</t>
  </si>
  <si>
    <t>CREASrce_PROP-Glass Pressure Groan Squeal_B00M_MBCK.wav</t>
  </si>
  <si>
    <t>Glass Pressure Groan Squeal</t>
  </si>
  <si>
    <t>SMALL DISTRESSED SQUEALING Squeaky, multi layered and slightly raspy with random varying pitch.</t>
  </si>
  <si>
    <t>MBCK PROP Glass Pressure Groan Squeal.wav</t>
  </si>
  <si>
    <t>CREASrce_PROP-Glass Pressure Moan Medium_B00M_MBCK.wav</t>
  </si>
  <si>
    <t>Glass Pressure Moan Medium</t>
  </si>
  <si>
    <t>SMALL DISTRESSED MOANING Slightly creaking and raspy with high pitched elements.</t>
  </si>
  <si>
    <t>MBCK PROP Glass Pressure Moan Medium.wav</t>
  </si>
  <si>
    <t>CREASrce_PROP-Glass Pressure Squeal Short_B00M_MBCK.wav</t>
  </si>
  <si>
    <t>Glass Pressure Squeal Short</t>
  </si>
  <si>
    <t>SMALL AGGRESSIVE SQUEALING Short, creaking and tonal with varying pitch and some high pitched elements.</t>
  </si>
  <si>
    <t>MBCK PROP Glass Pressure Squeal Short.wav</t>
  </si>
  <si>
    <t>CREASrce_PROP-Glass Rubber Screech Long_B00M_MBCK.wav</t>
  </si>
  <si>
    <t>Glass Rubber Screech Long</t>
  </si>
  <si>
    <t>MEDIUM DISTRESSED SCREECHING High pitched, slightly airy and throaty with random varying pitch.</t>
  </si>
  <si>
    <t>MBCK PROP Glass Rubber Screech Long.wav</t>
  </si>
  <si>
    <t>CREASrce_PROP-Glass Rubber Screech Short_B00M_MBCK.wav</t>
  </si>
  <si>
    <t>Glass Rubber Screech Short</t>
  </si>
  <si>
    <t>MEDIUM STRESSED SCREECHING High pitched, slightly airy and throaty with random varying pitch.</t>
  </si>
  <si>
    <t>MBCK PROP Glass Rubber Screech Short.wav</t>
  </si>
  <si>
    <t>CREASrce_PROP-Glass Rubber Screech Stutter_B00M_MBCK.wav</t>
  </si>
  <si>
    <t>Glass Rubber Screech Stutter</t>
  </si>
  <si>
    <t>MEDIUM HARD SCREECHING High pitched, slightly airy, clicking and stuttering with random varying pitch.</t>
  </si>
  <si>
    <t>MBCK PROP Glass Rubber Screech Stutter.wav</t>
  </si>
  <si>
    <t>CREASrce_PROP-Glass Rubber Squeak Moan_B00M_MBCK.wav</t>
  </si>
  <si>
    <t>Glass Rubber Squeak Moan</t>
  </si>
  <si>
    <t>MEDIUM ANXIOUS SQUEALING High pitched, slightly airy and throaty with whining-like vibe and varying pitch.</t>
  </si>
  <si>
    <t>MBCK PROP Glass Rubber Squeak Moan.wav</t>
  </si>
  <si>
    <t>CREASrce_PROP-Glass Rubber Squeak Modulated_B00M_MBCK.wav</t>
  </si>
  <si>
    <t>Glass Rubber Squeak Modulated</t>
  </si>
  <si>
    <t>MEDIUM DISTRESSED SQUEALING High pitched, slightly airy and throaty with whining-like vibe and varying pitch.</t>
  </si>
  <si>
    <t>MBCK PROP Glass Rubber Squeak Modulated.wav</t>
  </si>
  <si>
    <t>CREASrce_PROP-Glass Squeak Aggressive_B00M_MBCK.wav</t>
  </si>
  <si>
    <t>Glass Squeak Aggressive</t>
  </si>
  <si>
    <t>SMALL AGGRESSIVE SQUEAKING Short, slightly raspy and fast with high pitched chirping elements.</t>
  </si>
  <si>
    <t>MBCK PROP Glass Squeak Aggressive.wav</t>
  </si>
  <si>
    <t>CREASrce_PROP-Glass Squeak High Pitch Chatter High_B00M_MBCK.wav</t>
  </si>
  <si>
    <t>Glass Squeak High Pitch Chatter High</t>
  </si>
  <si>
    <t>SMALL CRAZY SQUEAKING Short and slightly raspy in random speed and intervals with chirping elements.</t>
  </si>
  <si>
    <t>MBCK PROP Glass Squeak High Pitch Chatter High.wav</t>
  </si>
  <si>
    <t>CREASrce_PROP-Glass Squeak High Pitch Chatter_B00M_MBCK.wav</t>
  </si>
  <si>
    <t>Glass Squeak High Pitch Chatter</t>
  </si>
  <si>
    <t>SMALL STRESSED SQUEAKING Short, slightly throaty and raspy with stuttering vibe and chirping elements.</t>
  </si>
  <si>
    <t>MBCK PROP Glass Squeak High Pitch Chatter.wav</t>
  </si>
  <si>
    <t>CREASrce_PROP-Glass Squeak High Pitch Whistle_B00M_MBCK.wav</t>
  </si>
  <si>
    <t>Glass Squeak High Pitch Whistle</t>
  </si>
  <si>
    <t>SMALL EXCITED SQUEAKING Fast, slightly clicking and stuttering with high pitched chirping.</t>
  </si>
  <si>
    <t>MBCK PROP Glass Squeak High Pitch Whistle.wav</t>
  </si>
  <si>
    <t>CREASrce_PROP-Glass Squeak Short_B00M_MBCK.wav</t>
  </si>
  <si>
    <t>Glass Squeak Short</t>
  </si>
  <si>
    <t>BIG STRESSED SQUEAKING Throaty and slightly raspy with random, varying pitch.</t>
  </si>
  <si>
    <t>MBCK PROP Glass Squeak Short.wav</t>
  </si>
  <si>
    <t>CREASrce_PROP-Glass Squeak_B00M_MBCK.wav</t>
  </si>
  <si>
    <t>Glass Squeak</t>
  </si>
  <si>
    <t>BIG ANXIOUS SQUEAKING Throaty and slightly raspy with random, varying pitch.</t>
  </si>
  <si>
    <t>MBCK PROP Glass Squeak.wav</t>
  </si>
  <si>
    <t>CREASrce_PROP-Hinge Metal Screech High Fast_B00M_MBCK.wav</t>
  </si>
  <si>
    <t>Hinge Metal Screech High Fast</t>
  </si>
  <si>
    <t>MEDIUM ANXIOUS SCREECHING Raspy, high pitched and slightly creaking with up and down pitch.</t>
  </si>
  <si>
    <t>MBCK PROP Hinge Metal Screech High Fast.wav</t>
  </si>
  <si>
    <t>CREASrce_PROP-Hinge Metal Screech High Long_B00M_MBCK.wav</t>
  </si>
  <si>
    <t>Hinge Metal Screech High Long</t>
  </si>
  <si>
    <t>MEDIUM HARD SCREECHING Raspy, high pitched and slightly creaking with varying pitch.</t>
  </si>
  <si>
    <t>MBCK PROP Hinge Metal Screech High Long.wav</t>
  </si>
  <si>
    <t>CREASrce_PROP-Hinge Metal Screech Rise_B00M_MBCK.wav</t>
  </si>
  <si>
    <t>Hinge Metal Screech Rise</t>
  </si>
  <si>
    <t>MEDIUM AGGRESSIVE SCREECHING Raspy, high pitched and creaking with fast ascending pitch.</t>
  </si>
  <si>
    <t>MBCK PROP Hinge Metal Screech Rise.wav</t>
  </si>
  <si>
    <t>CREASrce_PROP-Hinge Metal Screech_B00M_MBCK.wav</t>
  </si>
  <si>
    <t>Hinge Metal Screech</t>
  </si>
  <si>
    <t>MEDIUM STRESSED SCREECHING Raspy, high pitched and slightly creaking with random varying pitch.</t>
  </si>
  <si>
    <t>MBCK PROP Hinge Metal Screech.wav</t>
  </si>
  <si>
    <t>CREASrce_PROP-Hollow Wood On Rubber Drag Scrape Slow Stutter_B00M_MBCK.wav</t>
  </si>
  <si>
    <t>Hollow Wood On Rubber Drag Scrape Slow Stutter</t>
  </si>
  <si>
    <t>MEDIUM TENSE SCREECH Raspy, creaking and stuttering in random intervals and speed.</t>
  </si>
  <si>
    <t>MBCK PROP Hollow Wood On Rubber Drag Scrape Slow Stutter.wav</t>
  </si>
  <si>
    <t>CREASrce_PROP-Hollow Wood On Rubber Drag Screech Stutter High_B00M_MBCK.wav</t>
  </si>
  <si>
    <t>Hollow Wood On Rubber Drag Screech Stutter High</t>
  </si>
  <si>
    <t>MEDIUM TENSE SCREECHING Raspy, creaking and stuttering in random intervals and speed.</t>
  </si>
  <si>
    <t>MBCK PROP Hollow Wood On Rubber Drag Screech Stutter High.wav</t>
  </si>
  <si>
    <t>CREASrce_PROP-Hollow Wood On Rubber Drag Screech Stutter Low_B00M_MBCK.wav</t>
  </si>
  <si>
    <t>Hollow Wood On Rubber Drag Screech Stutter Low</t>
  </si>
  <si>
    <t>MEDIUM EXCITED SCREECHING Raspy, scratchy and partly stuttering in random speed and intervals.</t>
  </si>
  <si>
    <t>MBCK PROP Hollow Wood On Rubber Drag Screech Stutter Low.wav</t>
  </si>
  <si>
    <t>CREASrce_PROP-Hollow Wood On Rubber High Fast Stutter_B00M_MBCK.wav</t>
  </si>
  <si>
    <t>Hollow Wood On Rubber High Fast Stutter</t>
  </si>
  <si>
    <t>MEDIUM EXCITED STUTTERING Fluttery, raspy and stuttering in varying speed and intervals.</t>
  </si>
  <si>
    <t>MBCK PROP Hollow Wood On Rubber High Fast Stutter.wav</t>
  </si>
  <si>
    <t>CREASrce_PROP-Hollow Wood On Rubber High Squeal Fast Stutter Long_B00M_MBCK.wav</t>
  </si>
  <si>
    <t>Hollow Wood On Rubber High Squeal Fast Stutter Long</t>
  </si>
  <si>
    <t>MEDIUM AGGRESSIVE SQUEALING Fluttery, raspy and stuttering in varying speed and intervals.</t>
  </si>
  <si>
    <t>MBCK PROP Hollow Wood On Rubber High Squeal Fast Stutter Long.wav</t>
  </si>
  <si>
    <t>CREASrce_PROP-Hollow Wood On Rubber High Squeal Short Modulated Stutter_B00M_MBCK.wav</t>
  </si>
  <si>
    <t>Hollow Wood On Rubber High Squeal Short Modulated Stutter</t>
  </si>
  <si>
    <t>MEDIUM NORMAL SQUEALING Airy, stuttering and raspy with varying speed and intensity.</t>
  </si>
  <si>
    <t>MBCK PROP Hollow Wood On Rubber High Squeal Short Modulated Stutter.wav</t>
  </si>
  <si>
    <t>CREASrce_PROP-Horn Breath Gurgle_B00M_MBCK.wav</t>
  </si>
  <si>
    <t>Horn Breath Gurgle</t>
  </si>
  <si>
    <t>MEDIUM CALM BLOWING Fluttery, airy and bubbly with lower drone, varying intensity.</t>
  </si>
  <si>
    <t>MBCK PROP Horn Breath Gurgle.wav</t>
  </si>
  <si>
    <t>CREASrce_PROP-Horn Breath_B00M_MBCK.wav</t>
  </si>
  <si>
    <t>Horn Breath</t>
  </si>
  <si>
    <t>MEDIUM SOFT BLOWING Soft and slow inhale and exhale, nasal.</t>
  </si>
  <si>
    <t>MBCK PROP Horn Breath.wav</t>
  </si>
  <si>
    <t>CREASrce_PROP-Horn Overblow_B00M_MBCK.wav</t>
  </si>
  <si>
    <t>Horn Overblow</t>
  </si>
  <si>
    <t>MEDIUM NORMAL BLOWING Airy and raspy with subtle vocal-like elements, varying in length.</t>
  </si>
  <si>
    <t>MBCK PROP Horn Overblow.wav</t>
  </si>
  <si>
    <t>CREASrce_PROP-Kazoo Horn_B00M_MBCK.wav</t>
  </si>
  <si>
    <t>Kazoo Horn</t>
  </si>
  <si>
    <t>BIG NORMAL BLOWING Very long, vibrant and slightly electronic and stuttering with mostly slowly descending pitch</t>
  </si>
  <si>
    <t>MBCK PROP Kazoo Horn.wav</t>
  </si>
  <si>
    <t>CREASrce_PROP-Kazoo Howl_B00M_MBCK.wav</t>
  </si>
  <si>
    <t>Kazoo Howl</t>
  </si>
  <si>
    <t>BIG STRESSED HOWLING Stuttering and in different pitches with subtle electronic vibe, varying in length.</t>
  </si>
  <si>
    <t>MBCK PROP Kazoo Howl.wav</t>
  </si>
  <si>
    <t>CREASrce_PROP-Kazoo Stutter_B00M_MBCK.wav</t>
  </si>
  <si>
    <t>Kazoo Stutter</t>
  </si>
  <si>
    <t>BIG AGGRESSIVE STUTTERING Fast stuttering with varying speed and pitch.</t>
  </si>
  <si>
    <t>MBCK PROP Kazoo Stutter.wav</t>
  </si>
  <si>
    <t>CREASrce_PROP-Plunger Airy Harsh_B00M_MBCK.wav</t>
  </si>
  <si>
    <t>Plunger Airy Harsh</t>
  </si>
  <si>
    <t>MEDIUM NORMAL HISSING Noisy and raspy with some resonant, vocal-like elements.</t>
  </si>
  <si>
    <t>MBCK PROP Plunger Airy Harsh.wav</t>
  </si>
  <si>
    <t>CREASrce_PROP-Plunger Airy Modulated_B00M_MBCK.wav</t>
  </si>
  <si>
    <t>Plunger Airy Modulated</t>
  </si>
  <si>
    <t>MEDIUM STRESSED HISSING Noisy, raspy and airy with vocal-like elements.</t>
  </si>
  <si>
    <t>MBCK PROP Plunger Airy Modulated.wav</t>
  </si>
  <si>
    <t>CREASrce_PROP-Plunger Airy short_B00M_MBCK.wav</t>
  </si>
  <si>
    <t>Plunger Airy short</t>
  </si>
  <si>
    <t>MEDIUM AGGRESSIVE HISSING Crinkly, noisy and raspy with vocal-like elements.</t>
  </si>
  <si>
    <t>MBCK PROP Plunger Airy short.wav</t>
  </si>
  <si>
    <t>CREASrce_PROP-Plunger Airy Soft_B00M_MBCK.wav</t>
  </si>
  <si>
    <t>Plunger Airy Soft</t>
  </si>
  <si>
    <t>MEDIUM SOFT HISSING Crinkly, noisy and raspy with vocal-like, resonant elements.</t>
  </si>
  <si>
    <t>MBCK PROP Plunger Airy Soft.wav</t>
  </si>
  <si>
    <t>CREASrce_PROP-Plunger Water Gurgle Air Hiss Aggressive_B00M_MBCK.wav</t>
  </si>
  <si>
    <t>Plunger Water Gurgle Air Hiss Aggressive</t>
  </si>
  <si>
    <t>BIG AGGRESSIVE HISSING Low, fluttery and slightly splashy with varying length.</t>
  </si>
  <si>
    <t>MBCK PROP Plunger Water Gurgle Air Hiss Aggressive.wav</t>
  </si>
  <si>
    <t>CREASrce_PROP-Plunger Water Gurgle Growl Aggressive_B00M_MBCK.wav</t>
  </si>
  <si>
    <t>Plunger Water Gurgle Growl Aggressive</t>
  </si>
  <si>
    <t>BIG AGGRESSIVE GROWLING Low, fluttery and splashy with varying length and subtle snorting.</t>
  </si>
  <si>
    <t>MBCK PROP Plunger Water Gurgle Growl Aggressive.wav</t>
  </si>
  <si>
    <t>CREASrce_PROP-Plunger Water Gurgle Growl Medium_B00M_MBCK.wav</t>
  </si>
  <si>
    <t>Plunger Water Gurgle Growl Medium</t>
  </si>
  <si>
    <t>BIG NORMAL GROWLING Deep, splashy and slightly fluttery with airy elements, varying length.</t>
  </si>
  <si>
    <t>MBCK PROP Plunger Water Gurgle Growl Medium.wav</t>
  </si>
  <si>
    <t>CREASrce_PROP-Plunger Water Gurgle Soft_B00M_MBCK.wav</t>
  </si>
  <si>
    <t>Plunger Water Gurgle Soft</t>
  </si>
  <si>
    <t>BIG SOFT GURGLING Very Splashy, deep and slightly fluttery with airy and bassy elements.</t>
  </si>
  <si>
    <t>MBCK PROP Plunger Water Gurgle Soft.wav</t>
  </si>
  <si>
    <t>CREASrce_PROP-Plunger Water Guttural Hiss Aggressive_B00M_MBCK.wav</t>
  </si>
  <si>
    <t>Plunger Water Guttural Hiss Aggressive</t>
  </si>
  <si>
    <t>BIG AGGRESSIVE HISSING Low impact in screaming splashing with airy and vocal-like elements.</t>
  </si>
  <si>
    <t>MBCK PROP Plunger Water Guttural Hiss Aggressive.wav</t>
  </si>
  <si>
    <t>CREASrce_PROP-Plunger Yogurt Air Release Long_B00M_MBCK.wav</t>
  </si>
  <si>
    <t>Plunger Yogurt Air Release Long</t>
  </si>
  <si>
    <t>BIG NORMAL HISSING Raspy, breathy and clicking in several, long variations.</t>
  </si>
  <si>
    <t>MBCK PROP Plunger Yogurt Air Release Long.wav</t>
  </si>
  <si>
    <t>CREASrce_PROP-Plunger Yogurt Air Release Medium_B00M_MBCK.wav</t>
  </si>
  <si>
    <t>Plunger Yogurt Air Release Medium</t>
  </si>
  <si>
    <t>BIG NORMAL HISSING Raspy, breathy and clicking in several, medium variations.</t>
  </si>
  <si>
    <t>MBCK PROP Plunger Yogurt Air Release Medium.wav</t>
  </si>
  <si>
    <t>CREASrce_PROP-Plunger Yogurt Air Release Short_B00M_MBCK.wav</t>
  </si>
  <si>
    <t>Plunger Yogurt Air Release Short</t>
  </si>
  <si>
    <t>BIG NORMAL HISSING Raspy, breathy and clicking in several, short variations.</t>
  </si>
  <si>
    <t>MBCK PROP Plunger Yogurt Air Release Short.wav</t>
  </si>
  <si>
    <t>CREASrce_PROP-Plunger Yogurt Air Release Stutter_B00M_MBCK.wav</t>
  </si>
  <si>
    <t>Plunger Yogurt Air Release Stutter</t>
  </si>
  <si>
    <t>BIG EXCITED STUTTERING Fast stuttering, breathy and splashy with varying speed.</t>
  </si>
  <si>
    <t>MBCK PROP Plunger Yogurt Air Release Stutter.wav</t>
  </si>
  <si>
    <t>CREASrce_PROP-Plunger Yogurt Air Release_B00M_MBCK.wav</t>
  </si>
  <si>
    <t>Plunger Yogurt Air Release</t>
  </si>
  <si>
    <t>BIG TENSE GURGLING Low, breathy, very splashy and bubbly with some slurping elements.</t>
  </si>
  <si>
    <t>MBCK PROP Plunger Yogurt Air Release.wav</t>
  </si>
  <si>
    <t>CREASrce_PROP-Plunger Yogurt Air Suction_B00M_MBCK.wav</t>
  </si>
  <si>
    <t>Plunger Yogurt Air Suction</t>
  </si>
  <si>
    <t>BIG TENSE HISSING Noisy, raspy and splashy with mostly abrupt ending, highly varying variations.</t>
  </si>
  <si>
    <t>MBCK PROP Plunger Yogurt Air Suction.wav</t>
  </si>
  <si>
    <t>CREASrce_PROP-Plunger Yogurt Gargle Groan Aggressive_B00M_MBCK.wav</t>
  </si>
  <si>
    <t>Plunger Yogurt Gargle Groan Aggressive</t>
  </si>
  <si>
    <t>BIG AGGRESSIVE GARGLING Low, splashy and throaty with some stuttering.</t>
  </si>
  <si>
    <t>MBCK PROP Plunger Yogurt Gargle Groan Aggressive.wav</t>
  </si>
  <si>
    <t>CREASrce_PROP-Plunger Yogurt Gargle Light_B00M_MBCK.wav</t>
  </si>
  <si>
    <t>Plunger Yogurt Gargle Light</t>
  </si>
  <si>
    <t>BIG AGGRESSIVE GARGLING Splashy, bubbly and breathy with some stuttering.</t>
  </si>
  <si>
    <t>MBCK PROP Plunger Yogurt Gargle Light.wav</t>
  </si>
  <si>
    <t>CREASrce_PROP-Plunger Yogurt Gargle Long_B00M_MBCK.wav</t>
  </si>
  <si>
    <t>Plunger Yogurt Gargle Long</t>
  </si>
  <si>
    <t>BIG NORMAL GARGLING Splashy, bubbly and slightly snorting.</t>
  </si>
  <si>
    <t>MBCK PROP Plunger Yogurt Gargle Long.wav</t>
  </si>
  <si>
    <t>CREASrce_PROP-Plunger Yogurt Gargle Soft_B00M_MBCK.wav</t>
  </si>
  <si>
    <t>Plunger Yogurt Gargle Soft</t>
  </si>
  <si>
    <t>BIG SOFT GARGLING Stuttering, bubbly, throaty and snorting.</t>
  </si>
  <si>
    <t>MBCK PROP Plunger Yogurt Gargle Soft.wav</t>
  </si>
  <si>
    <t>CREASrce_PROP-Plunger Yogurt Growl Grunt Short_B00M_MBCK.wav</t>
  </si>
  <si>
    <t>Plunger Yogurt Growl Grunt Short</t>
  </si>
  <si>
    <t>BIG CALM GROWLING Deep, splashy and bubbly with some subtle snorting.</t>
  </si>
  <si>
    <t>MBCK PROP Plunger Yogurt Growl Grunt Short.wav</t>
  </si>
  <si>
    <t>CREASrce_PROP-Squeak on Large Trash Barrel Judder_B00M_MBCK.wav</t>
  </si>
  <si>
    <t>Squeak on Large Trash Barrel Judder</t>
  </si>
  <si>
    <t>MEDIUM DISTRESSED SQUEAKING Mostly high pitched with random, varying pitch.</t>
  </si>
  <si>
    <t>MBCK PROP Squeak on Large Trash Barrel Judder.wav</t>
  </si>
  <si>
    <t>CREASrce_PROP-Squeak on Large Trash Barrel Poly_B00M_MBCK.wav</t>
  </si>
  <si>
    <t>Squeak on Large Trash Barrel Poly</t>
  </si>
  <si>
    <t>MEDIUM EXCITED SQUEAKING Ascending pitch in beginning, then random, varying pitch.</t>
  </si>
  <si>
    <t>MBCK PROP Squeak on Large Trash Barrel Poly.wav</t>
  </si>
  <si>
    <t>CREASrce_PROP-Squeak on Large Trash Barrel Thick_B00M_MBCK.wav</t>
  </si>
  <si>
    <t>Squeak on Large Trash Barrel Thick</t>
  </si>
  <si>
    <t>MEDIUM NORMAL SQUEAKING Slightly creaking with mostly ascending pitch.</t>
  </si>
  <si>
    <t>MBCK PROP Squeak on Large Trash Barrel Thick.wav</t>
  </si>
  <si>
    <t>CREASrce_PROP-Squeak on Large Trash Barrel Thin_B00M_MBCK.wav</t>
  </si>
  <si>
    <t>Squeak on Large Trash Barrel Thin</t>
  </si>
  <si>
    <t>MEDIUM NORMAL SQUEAKING Slightly creaking with random, varying pitch.</t>
  </si>
  <si>
    <t>MBCK PROP Squeak on Large Trash Barrel Thin.wav</t>
  </si>
  <si>
    <t>CREASrce_PROP-Steam Iron Hiss Hard_B00M_MBCK.wav</t>
  </si>
  <si>
    <t>Steam Iron Hiss Hard</t>
  </si>
  <si>
    <t>MEDIUM HARD HISSING Airy and breathy with steamy vibe and varying length.</t>
  </si>
  <si>
    <t>MBCK PROP Steam Iron Hiss Hard.wav</t>
  </si>
  <si>
    <t>CREASrce_PROP-Steam Iron Hiss Medium_B00M_MBCK.wav</t>
  </si>
  <si>
    <t>Steam Iron Hiss Medium</t>
  </si>
  <si>
    <t>MEDIUM NORMAL HISSING Airy and breathy with steamy vibe and varying length. Soft fade outs.</t>
  </si>
  <si>
    <t>MBCK PROP Steam Iron Hiss Medium.wav</t>
  </si>
  <si>
    <t>CREASrce_PROP-Steam Iron Hiss Soft Short_B00M_MBCK.wav</t>
  </si>
  <si>
    <t>Steam Iron Hiss Soft Short</t>
  </si>
  <si>
    <t>MEDIUM SOFT HISSING Airy and breathy with steamy vibe.</t>
  </si>
  <si>
    <t>MBCK PROP Steam Iron Hiss Soft Short.wav</t>
  </si>
  <si>
    <t>CREASrce_PROP-Styrofoam Squeak Chatter_B00M_MBCK.wav</t>
  </si>
  <si>
    <t>Styrofoam Squeak Chatter</t>
  </si>
  <si>
    <t>SMALL EXCITED SQUEAKING High pitched, stuttering and slightly airy in random intervals and pitch.</t>
  </si>
  <si>
    <t>MBCK PROP Styrofoam Squeak Chatter.wav</t>
  </si>
  <si>
    <t>CREASrce_PROP-Styrofoam Squeak Long_B00M_MBCK.wav</t>
  </si>
  <si>
    <t>Styrofoam Squeak Long</t>
  </si>
  <si>
    <t>SMALL NORMAL SQUEAKING High pitched, raspy and slightly airy with random varying pitch.</t>
  </si>
  <si>
    <t>MBCK PROP Styrofoam Squeak Long.wav</t>
  </si>
  <si>
    <t>CREASrce_PROP-Styrofoam Squeak_B00M_MBCK.wav</t>
  </si>
  <si>
    <t>Styrofoam Squeak</t>
  </si>
  <si>
    <t>SMALL STRESSED SQUEAKING High pitched and slightly airy with random varying pitch.</t>
  </si>
  <si>
    <t>MBCK PROP Styrofoam Squeak.wav</t>
  </si>
  <si>
    <t>CREASrce_PROP-Textile Hiss Attack_B00M_MBCK.wav</t>
  </si>
  <si>
    <t>Textile Hiss Attack</t>
  </si>
  <si>
    <t>MEDIUM AGGRESSIVE HISSING Fast and noisy with swoosh vibe.</t>
  </si>
  <si>
    <t>MBCK PROP Textile Hiss Attack.wav</t>
  </si>
  <si>
    <t>CREASrce_PROP-Textile Snarl Long 02_B00M_MBCK.wav</t>
  </si>
  <si>
    <t>Textile Snarl Long 02</t>
  </si>
  <si>
    <t>MEDIUM AGGRESSIVE SNARLING Scratchy and airy with subtle stuttering, varying in intensity and length.</t>
  </si>
  <si>
    <t>MBCK PROP Textile Snarl Long 02.wav</t>
  </si>
  <si>
    <t>CREASrce_PROP-Textile Snarl Long_B00M_MBCK.wav</t>
  </si>
  <si>
    <t>Textile Snarl Long</t>
  </si>
  <si>
    <t>MBCK PROP Textile Snarl Long.wav</t>
  </si>
  <si>
    <t>CREASrce_PROP-Textile Snarl Modulated_B00M_MBCK.wav</t>
  </si>
  <si>
    <t>Textile Snarl Modulated</t>
  </si>
  <si>
    <t>MEDIUM TENSE SNARLING Scratchy and airy with subtle stuttering and highly varying length and intensity.</t>
  </si>
  <si>
    <t>MBCK PROP Textile Snarl Modulated.wav</t>
  </si>
  <si>
    <t>CREASrce_PROP-Textile Snarl Rise Attack_B00M_MBCK.wav</t>
  </si>
  <si>
    <t>Textile Snarl Rise Attack</t>
  </si>
  <si>
    <t>MEDIUM AGGRESSIVE SNARLING Scratchy and airy with snapping with varying intensity.</t>
  </si>
  <si>
    <t>MBCK PROP Textile Snarl Rise Attack.wav</t>
  </si>
  <si>
    <t>CREASrce_PROP-Textile Snarl Short_B00M_MBCK.wav</t>
  </si>
  <si>
    <t>Textile Snarl Short</t>
  </si>
  <si>
    <t>MEDIUM AGGRESSIVE SNARLING Scratchy and airy with strong snapping and varying length.</t>
  </si>
  <si>
    <t>MBCK PROP Textile Snarl Short.wav</t>
  </si>
  <si>
    <t>CREASrce_PROP-Wood Creak High_B00M_MBCK.wav</t>
  </si>
  <si>
    <t>Wood Creak High</t>
  </si>
  <si>
    <t>MEDIUM CRAZY CALLING Creaky, slightly strident and stuttering with varying pitch.</t>
  </si>
  <si>
    <t>MBCK PROP Wood Creak High.wav</t>
  </si>
  <si>
    <t>CREASrce_PROP-Wooden Chair Squeak_B00M_MBCK.wav</t>
  </si>
  <si>
    <t>Wooden Chair Squeak</t>
  </si>
  <si>
    <t>MEDIUM DISTRESSED SQUEAKING Moo-like and vibrant with varying pitch, partly multi layered.</t>
  </si>
  <si>
    <t>MBCK PROP Wooden Chair Squeak.wav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</si>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</sst>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nsters &amp; Beasts CK_Alan Zilli V1" connectionId="1" xr16:uid="{CC391D5A-3208-B04C-8CCF-7E51678ACED6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E5FA1-2B56-7B48-891E-A1E38197154C}">
  <dimension ref="A1:Y738"/>
  <sheetViews>
    <sheetView tabSelected="1" topLeftCell="O1" workbookViewId="0">
      <pane ySplit="1" topLeftCell="A2" activePane="bottomLeft" state="frozen"/>
      <selection pane="bottomLeft" activeCell="R1" sqref="R1:R1048576"/>
    </sheetView>
  </sheetViews>
  <sheetFormatPr baseColWidth="10" defaultRowHeight="16" x14ac:dyDescent="0.2"/>
  <cols>
    <col min="1" max="2" width="80.6640625" bestFit="1" customWidth="1"/>
    <col min="3" max="3" width="29.6640625" bestFit="1" customWidth="1"/>
    <col min="4" max="4" width="10.5" bestFit="1" customWidth="1"/>
    <col min="5" max="5" width="11" bestFit="1" customWidth="1"/>
    <col min="6" max="6" width="13.5" bestFit="1" customWidth="1"/>
    <col min="7" max="7" width="22.1640625" bestFit="1" customWidth="1"/>
    <col min="8" max="8" width="14.1640625" bestFit="1" customWidth="1"/>
    <col min="9" max="9" width="53.1640625" bestFit="1" customWidth="1"/>
    <col min="10" max="10" width="12.6640625" bestFit="1" customWidth="1"/>
    <col min="11" max="11" width="13.83203125" bestFit="1" customWidth="1"/>
    <col min="12" max="12" width="13.5" bestFit="1" customWidth="1"/>
    <col min="13" max="13" width="60.5" bestFit="1" customWidth="1"/>
    <col min="14" max="14" width="80.6640625" bestFit="1" customWidth="1"/>
    <col min="15" max="15" width="35.83203125" bestFit="1" customWidth="1"/>
    <col min="16" max="16" width="20.1640625" bestFit="1" customWidth="1"/>
    <col min="17" max="17" width="55.6640625" bestFit="1" customWidth="1"/>
    <col min="18" max="18" width="12.6640625" bestFit="1" customWidth="1"/>
    <col min="19" max="19" width="61.5" bestFit="1" customWidth="1"/>
    <col min="20" max="20" width="9.1640625" bestFit="1" customWidth="1"/>
    <col min="21" max="23" width="20.1640625" bestFit="1" customWidth="1"/>
    <col min="24" max="24" width="67.6640625" bestFit="1" customWidth="1"/>
    <col min="25" max="25" width="80.6640625" bestFit="1" customWidth="1"/>
  </cols>
  <sheetData>
    <row r="1" spans="1:25" s="1" customFormat="1" x14ac:dyDescent="0.2">
      <c r="A1" s="1" t="s">
        <v>0</v>
      </c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2813</v>
      </c>
      <c r="H1" s="1" t="s">
        <v>9</v>
      </c>
      <c r="I1" s="1" t="s">
        <v>1</v>
      </c>
      <c r="J1" s="1" t="s">
        <v>10</v>
      </c>
      <c r="K1" s="1" t="s">
        <v>11</v>
      </c>
      <c r="L1" s="1" t="s">
        <v>12</v>
      </c>
      <c r="M1" s="1" t="s">
        <v>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4</v>
      </c>
      <c r="T1" s="1" t="s">
        <v>13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x14ac:dyDescent="0.2">
      <c r="A2" t="s">
        <v>24</v>
      </c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tr">
        <f>E2&amp;"-"&amp;F2</f>
        <v>ANIMALS-FARM</v>
      </c>
      <c r="H2" t="s">
        <v>31</v>
      </c>
      <c r="I2" t="s">
        <v>25</v>
      </c>
      <c r="J2" t="s">
        <v>32</v>
      </c>
      <c r="L2" t="s">
        <v>33</v>
      </c>
      <c r="M2" t="str">
        <f>A2</f>
        <v>ANMLFarm_MEDIUM-Alpaca Chirp_B00M_MBCK.wav</v>
      </c>
      <c r="N2" t="s">
        <v>26</v>
      </c>
      <c r="O2" t="s">
        <v>34</v>
      </c>
      <c r="P2" t="s">
        <v>35</v>
      </c>
      <c r="Q2" t="s">
        <v>36</v>
      </c>
      <c r="R2" t="s">
        <v>32</v>
      </c>
      <c r="S2" t="str">
        <f>A2</f>
        <v>ANMLFarm_MEDIUM-Alpaca Chirp_B00M_MBCK.wav</v>
      </c>
      <c r="T2">
        <v>2019</v>
      </c>
      <c r="U2" t="s">
        <v>35</v>
      </c>
      <c r="V2" t="s">
        <v>35</v>
      </c>
      <c r="W2" t="s">
        <v>35</v>
      </c>
      <c r="X2" t="s">
        <v>37</v>
      </c>
      <c r="Y2" t="s">
        <v>24</v>
      </c>
    </row>
    <row r="3" spans="1:25" x14ac:dyDescent="0.2">
      <c r="A3" t="s">
        <v>38</v>
      </c>
      <c r="B3" t="s">
        <v>40</v>
      </c>
      <c r="C3" t="s">
        <v>27</v>
      </c>
      <c r="D3" t="s">
        <v>28</v>
      </c>
      <c r="E3" t="s">
        <v>29</v>
      </c>
      <c r="F3" t="s">
        <v>30</v>
      </c>
      <c r="G3" t="str">
        <f t="shared" ref="G3:G66" si="0">E3&amp;"-"&amp;F3</f>
        <v>ANIMALS-FARM</v>
      </c>
      <c r="H3" t="s">
        <v>31</v>
      </c>
      <c r="I3" t="s">
        <v>39</v>
      </c>
      <c r="J3" t="s">
        <v>32</v>
      </c>
      <c r="L3" t="s">
        <v>33</v>
      </c>
      <c r="M3" t="str">
        <f>A3</f>
        <v>ANMLFarm_MEDIUM-Alpaca Groan_B00M_MBCK.wav</v>
      </c>
      <c r="N3" t="s">
        <v>40</v>
      </c>
      <c r="O3" t="s">
        <v>34</v>
      </c>
      <c r="P3" t="s">
        <v>35</v>
      </c>
      <c r="Q3" t="s">
        <v>36</v>
      </c>
      <c r="R3" t="s">
        <v>32</v>
      </c>
      <c r="S3" t="str">
        <f>A3</f>
        <v>ANMLFarm_MEDIUM-Alpaca Groan_B00M_MBCK.wav</v>
      </c>
      <c r="T3">
        <v>2019</v>
      </c>
      <c r="U3" t="s">
        <v>35</v>
      </c>
      <c r="V3" t="s">
        <v>35</v>
      </c>
      <c r="W3" t="s">
        <v>35</v>
      </c>
      <c r="X3" t="s">
        <v>41</v>
      </c>
      <c r="Y3" t="s">
        <v>38</v>
      </c>
    </row>
    <row r="4" spans="1:25" x14ac:dyDescent="0.2">
      <c r="A4" t="s">
        <v>42</v>
      </c>
      <c r="B4" t="s">
        <v>44</v>
      </c>
      <c r="C4" t="s">
        <v>27</v>
      </c>
      <c r="D4" t="s">
        <v>28</v>
      </c>
      <c r="E4" t="s">
        <v>29</v>
      </c>
      <c r="F4" t="s">
        <v>30</v>
      </c>
      <c r="G4" t="str">
        <f t="shared" si="0"/>
        <v>ANIMALS-FARM</v>
      </c>
      <c r="H4" t="s">
        <v>31</v>
      </c>
      <c r="I4" t="s">
        <v>43</v>
      </c>
      <c r="J4" t="s">
        <v>32</v>
      </c>
      <c r="L4" t="s">
        <v>33</v>
      </c>
      <c r="M4" t="str">
        <f>A4</f>
        <v>ANMLFarm_MEDIUM-Alpaca Grunt_B00M_MBCK.wav</v>
      </c>
      <c r="N4" t="s">
        <v>44</v>
      </c>
      <c r="O4" t="s">
        <v>34</v>
      </c>
      <c r="P4" t="s">
        <v>35</v>
      </c>
      <c r="Q4" t="s">
        <v>36</v>
      </c>
      <c r="R4" t="s">
        <v>32</v>
      </c>
      <c r="S4" t="str">
        <f>A4</f>
        <v>ANMLFarm_MEDIUM-Alpaca Grunt_B00M_MBCK.wav</v>
      </c>
      <c r="T4">
        <v>2019</v>
      </c>
      <c r="U4" t="s">
        <v>35</v>
      </c>
      <c r="V4" t="s">
        <v>35</v>
      </c>
      <c r="W4" t="s">
        <v>35</v>
      </c>
      <c r="X4" t="s">
        <v>45</v>
      </c>
      <c r="Y4" t="s">
        <v>42</v>
      </c>
    </row>
    <row r="5" spans="1:25" x14ac:dyDescent="0.2">
      <c r="A5" t="s">
        <v>46</v>
      </c>
      <c r="B5" t="s">
        <v>48</v>
      </c>
      <c r="C5" t="s">
        <v>27</v>
      </c>
      <c r="D5" t="s">
        <v>28</v>
      </c>
      <c r="E5" t="s">
        <v>29</v>
      </c>
      <c r="F5" t="s">
        <v>30</v>
      </c>
      <c r="G5" t="str">
        <f t="shared" si="0"/>
        <v>ANIMALS-FARM</v>
      </c>
      <c r="H5" t="s">
        <v>31</v>
      </c>
      <c r="I5" t="s">
        <v>47</v>
      </c>
      <c r="J5" t="s">
        <v>32</v>
      </c>
      <c r="L5" t="s">
        <v>33</v>
      </c>
      <c r="M5" t="str">
        <f>A5</f>
        <v>ANMLFarm_MEDIUM-Alpaca Neigh Exited_B00M_MBCK.wav</v>
      </c>
      <c r="N5" t="s">
        <v>48</v>
      </c>
      <c r="O5" t="s">
        <v>34</v>
      </c>
      <c r="P5" t="s">
        <v>35</v>
      </c>
      <c r="Q5" t="s">
        <v>36</v>
      </c>
      <c r="R5" t="s">
        <v>32</v>
      </c>
      <c r="S5" t="str">
        <f>A5</f>
        <v>ANMLFarm_MEDIUM-Alpaca Neigh Exited_B00M_MBCK.wav</v>
      </c>
      <c r="T5">
        <v>2019</v>
      </c>
      <c r="U5" t="s">
        <v>35</v>
      </c>
      <c r="V5" t="s">
        <v>35</v>
      </c>
      <c r="W5" t="s">
        <v>35</v>
      </c>
      <c r="X5" t="s">
        <v>49</v>
      </c>
      <c r="Y5" t="s">
        <v>46</v>
      </c>
    </row>
    <row r="6" spans="1:25" x14ac:dyDescent="0.2">
      <c r="A6" t="s">
        <v>50</v>
      </c>
      <c r="B6" t="s">
        <v>52</v>
      </c>
      <c r="C6" t="s">
        <v>27</v>
      </c>
      <c r="D6" t="s">
        <v>28</v>
      </c>
      <c r="E6" t="s">
        <v>29</v>
      </c>
      <c r="F6" t="s">
        <v>30</v>
      </c>
      <c r="G6" t="str">
        <f t="shared" si="0"/>
        <v>ANIMALS-FARM</v>
      </c>
      <c r="H6" t="s">
        <v>53</v>
      </c>
      <c r="I6" t="s">
        <v>51</v>
      </c>
      <c r="J6" t="s">
        <v>32</v>
      </c>
      <c r="L6" t="s">
        <v>33</v>
      </c>
      <c r="M6" t="str">
        <f>A6</f>
        <v>ANMLFarm_SMALL-Alpaca Neigh High Excited_B00M_MBCK.wav</v>
      </c>
      <c r="N6" t="s">
        <v>52</v>
      </c>
      <c r="O6" t="s">
        <v>34</v>
      </c>
      <c r="P6" t="s">
        <v>35</v>
      </c>
      <c r="Q6" t="s">
        <v>36</v>
      </c>
      <c r="R6" t="s">
        <v>32</v>
      </c>
      <c r="S6" t="str">
        <f>A6</f>
        <v>ANMLFarm_SMALL-Alpaca Neigh High Excited_B00M_MBCK.wav</v>
      </c>
      <c r="T6">
        <v>2019</v>
      </c>
      <c r="U6" t="s">
        <v>35</v>
      </c>
      <c r="V6" t="s">
        <v>35</v>
      </c>
      <c r="W6" t="s">
        <v>35</v>
      </c>
      <c r="X6" t="s">
        <v>54</v>
      </c>
      <c r="Y6" t="s">
        <v>50</v>
      </c>
    </row>
    <row r="7" spans="1:25" x14ac:dyDescent="0.2">
      <c r="A7" t="s">
        <v>55</v>
      </c>
      <c r="B7" t="s">
        <v>57</v>
      </c>
      <c r="C7" t="s">
        <v>27</v>
      </c>
      <c r="D7" t="s">
        <v>28</v>
      </c>
      <c r="E7" t="s">
        <v>29</v>
      </c>
      <c r="F7" t="s">
        <v>30</v>
      </c>
      <c r="G7" t="str">
        <f t="shared" si="0"/>
        <v>ANIMALS-FARM</v>
      </c>
      <c r="H7" t="s">
        <v>53</v>
      </c>
      <c r="I7" t="s">
        <v>56</v>
      </c>
      <c r="J7" t="s">
        <v>32</v>
      </c>
      <c r="L7" t="s">
        <v>33</v>
      </c>
      <c r="M7" t="str">
        <f>A7</f>
        <v>ANMLFarm_SMALL-Alpaca Neigh High Lively_B00M_MBCK.wav</v>
      </c>
      <c r="N7" t="s">
        <v>57</v>
      </c>
      <c r="O7" t="s">
        <v>34</v>
      </c>
      <c r="P7" t="s">
        <v>35</v>
      </c>
      <c r="Q7" t="s">
        <v>36</v>
      </c>
      <c r="R7" t="s">
        <v>32</v>
      </c>
      <c r="S7" t="str">
        <f>A7</f>
        <v>ANMLFarm_SMALL-Alpaca Neigh High Lively_B00M_MBCK.wav</v>
      </c>
      <c r="T7">
        <v>2019</v>
      </c>
      <c r="U7" t="s">
        <v>35</v>
      </c>
      <c r="V7" t="s">
        <v>35</v>
      </c>
      <c r="W7" t="s">
        <v>35</v>
      </c>
      <c r="X7" t="s">
        <v>58</v>
      </c>
      <c r="Y7" t="s">
        <v>55</v>
      </c>
    </row>
    <row r="8" spans="1:25" x14ac:dyDescent="0.2">
      <c r="A8" t="s">
        <v>59</v>
      </c>
      <c r="B8" t="s">
        <v>61</v>
      </c>
      <c r="C8" t="s">
        <v>27</v>
      </c>
      <c r="D8" t="s">
        <v>28</v>
      </c>
      <c r="E8" t="s">
        <v>29</v>
      </c>
      <c r="F8" t="s">
        <v>30</v>
      </c>
      <c r="G8" t="str">
        <f t="shared" si="0"/>
        <v>ANIMALS-FARM</v>
      </c>
      <c r="H8" t="s">
        <v>53</v>
      </c>
      <c r="I8" t="s">
        <v>60</v>
      </c>
      <c r="J8" t="s">
        <v>32</v>
      </c>
      <c r="L8" t="s">
        <v>33</v>
      </c>
      <c r="M8" t="str">
        <f>A8</f>
        <v>ANMLFarm_SMALL-Alpaca Neigh High Squeak_B00M_MBCK.wav</v>
      </c>
      <c r="N8" t="s">
        <v>61</v>
      </c>
      <c r="O8" t="s">
        <v>34</v>
      </c>
      <c r="P8" t="s">
        <v>35</v>
      </c>
      <c r="Q8" t="s">
        <v>36</v>
      </c>
      <c r="R8" t="s">
        <v>32</v>
      </c>
      <c r="S8" t="str">
        <f>A8</f>
        <v>ANMLFarm_SMALL-Alpaca Neigh High Squeak_B00M_MBCK.wav</v>
      </c>
      <c r="T8">
        <v>2019</v>
      </c>
      <c r="U8" t="s">
        <v>35</v>
      </c>
      <c r="V8" t="s">
        <v>35</v>
      </c>
      <c r="W8" t="s">
        <v>35</v>
      </c>
      <c r="X8" t="s">
        <v>62</v>
      </c>
      <c r="Y8" t="s">
        <v>59</v>
      </c>
    </row>
    <row r="9" spans="1:25" x14ac:dyDescent="0.2">
      <c r="A9" t="s">
        <v>63</v>
      </c>
      <c r="B9" t="s">
        <v>65</v>
      </c>
      <c r="C9" t="s">
        <v>27</v>
      </c>
      <c r="D9" t="s">
        <v>28</v>
      </c>
      <c r="E9" t="s">
        <v>29</v>
      </c>
      <c r="F9" t="s">
        <v>30</v>
      </c>
      <c r="G9" t="str">
        <f t="shared" si="0"/>
        <v>ANIMALS-FARM</v>
      </c>
      <c r="H9" t="s">
        <v>53</v>
      </c>
      <c r="I9" t="s">
        <v>64</v>
      </c>
      <c r="J9" t="s">
        <v>32</v>
      </c>
      <c r="L9" t="s">
        <v>33</v>
      </c>
      <c r="M9" t="str">
        <f>A9</f>
        <v>ANMLFarm_SMALL-Alpaca Neigh High Strong_B00M_MBCK.wav</v>
      </c>
      <c r="N9" t="s">
        <v>65</v>
      </c>
      <c r="O9" t="s">
        <v>34</v>
      </c>
      <c r="P9" t="s">
        <v>35</v>
      </c>
      <c r="Q9" t="s">
        <v>36</v>
      </c>
      <c r="R9" t="s">
        <v>32</v>
      </c>
      <c r="S9" t="str">
        <f>A9</f>
        <v>ANMLFarm_SMALL-Alpaca Neigh High Strong_B00M_MBCK.wav</v>
      </c>
      <c r="T9">
        <v>2019</v>
      </c>
      <c r="U9" t="s">
        <v>35</v>
      </c>
      <c r="V9" t="s">
        <v>35</v>
      </c>
      <c r="W9" t="s">
        <v>35</v>
      </c>
      <c r="X9" t="s">
        <v>66</v>
      </c>
      <c r="Y9" t="s">
        <v>63</v>
      </c>
    </row>
    <row r="10" spans="1:25" x14ac:dyDescent="0.2">
      <c r="A10" t="s">
        <v>67</v>
      </c>
      <c r="B10" t="s">
        <v>69</v>
      </c>
      <c r="C10" t="s">
        <v>27</v>
      </c>
      <c r="D10" t="s">
        <v>28</v>
      </c>
      <c r="E10" t="s">
        <v>29</v>
      </c>
      <c r="F10" t="s">
        <v>30</v>
      </c>
      <c r="G10" t="str">
        <f t="shared" si="0"/>
        <v>ANIMALS-FARM</v>
      </c>
      <c r="H10" t="s">
        <v>53</v>
      </c>
      <c r="I10" t="s">
        <v>68</v>
      </c>
      <c r="J10" t="s">
        <v>32</v>
      </c>
      <c r="L10" t="s">
        <v>33</v>
      </c>
      <c r="M10" t="str">
        <f>A10</f>
        <v>ANMLFarm_SMALL-Alpaca Neigh High Vibrato_B00M_MBCK.wav</v>
      </c>
      <c r="N10" t="s">
        <v>69</v>
      </c>
      <c r="O10" t="s">
        <v>34</v>
      </c>
      <c r="P10" t="s">
        <v>35</v>
      </c>
      <c r="Q10" t="s">
        <v>36</v>
      </c>
      <c r="R10" t="s">
        <v>32</v>
      </c>
      <c r="S10" t="str">
        <f>A10</f>
        <v>ANMLFarm_SMALL-Alpaca Neigh High Vibrato_B00M_MBCK.wav</v>
      </c>
      <c r="T10">
        <v>2019</v>
      </c>
      <c r="U10" t="s">
        <v>35</v>
      </c>
      <c r="V10" t="s">
        <v>35</v>
      </c>
      <c r="W10" t="s">
        <v>35</v>
      </c>
      <c r="X10" t="s">
        <v>70</v>
      </c>
      <c r="Y10" t="s">
        <v>67</v>
      </c>
    </row>
    <row r="11" spans="1:25" x14ac:dyDescent="0.2">
      <c r="A11" t="s">
        <v>71</v>
      </c>
      <c r="B11" t="s">
        <v>73</v>
      </c>
      <c r="C11" t="s">
        <v>27</v>
      </c>
      <c r="D11" t="s">
        <v>28</v>
      </c>
      <c r="E11" t="s">
        <v>29</v>
      </c>
      <c r="F11" t="s">
        <v>30</v>
      </c>
      <c r="G11" t="str">
        <f t="shared" si="0"/>
        <v>ANIMALS-FARM</v>
      </c>
      <c r="H11" t="s">
        <v>53</v>
      </c>
      <c r="I11" t="s">
        <v>72</v>
      </c>
      <c r="J11" t="s">
        <v>32</v>
      </c>
      <c r="L11" t="s">
        <v>33</v>
      </c>
      <c r="M11" t="str">
        <f>A11</f>
        <v>ANMLFarm_SMALL-Alpaca Neigh High_B00M_MBCK.wav</v>
      </c>
      <c r="N11" t="s">
        <v>73</v>
      </c>
      <c r="O11" t="s">
        <v>34</v>
      </c>
      <c r="P11" t="s">
        <v>35</v>
      </c>
      <c r="Q11" t="s">
        <v>36</v>
      </c>
      <c r="R11" t="s">
        <v>32</v>
      </c>
      <c r="S11" t="str">
        <f>A11</f>
        <v>ANMLFarm_SMALL-Alpaca Neigh High_B00M_MBCK.wav</v>
      </c>
      <c r="T11">
        <v>2019</v>
      </c>
      <c r="U11" t="s">
        <v>35</v>
      </c>
      <c r="V11" t="s">
        <v>35</v>
      </c>
      <c r="W11" t="s">
        <v>35</v>
      </c>
      <c r="X11" t="s">
        <v>74</v>
      </c>
      <c r="Y11" t="s">
        <v>71</v>
      </c>
    </row>
    <row r="12" spans="1:25" x14ac:dyDescent="0.2">
      <c r="A12" t="s">
        <v>75</v>
      </c>
      <c r="B12" t="s">
        <v>77</v>
      </c>
      <c r="C12" t="s">
        <v>27</v>
      </c>
      <c r="D12" t="s">
        <v>28</v>
      </c>
      <c r="E12" t="s">
        <v>29</v>
      </c>
      <c r="F12" t="s">
        <v>30</v>
      </c>
      <c r="G12" t="str">
        <f t="shared" si="0"/>
        <v>ANIMALS-FARM</v>
      </c>
      <c r="H12" t="s">
        <v>31</v>
      </c>
      <c r="I12" t="s">
        <v>76</v>
      </c>
      <c r="J12" t="s">
        <v>32</v>
      </c>
      <c r="L12" t="s">
        <v>33</v>
      </c>
      <c r="M12" t="str">
        <f>A12</f>
        <v>ANMLFarm_MEDIUM-Alpaca Neigh Stressed_B00M_MBCK.wav</v>
      </c>
      <c r="N12" t="s">
        <v>77</v>
      </c>
      <c r="O12" t="s">
        <v>34</v>
      </c>
      <c r="P12" t="s">
        <v>35</v>
      </c>
      <c r="Q12" t="s">
        <v>36</v>
      </c>
      <c r="R12" t="s">
        <v>32</v>
      </c>
      <c r="S12" t="str">
        <f>A12</f>
        <v>ANMLFarm_MEDIUM-Alpaca Neigh Stressed_B00M_MBCK.wav</v>
      </c>
      <c r="T12">
        <v>2019</v>
      </c>
      <c r="U12" t="s">
        <v>35</v>
      </c>
      <c r="V12" t="s">
        <v>35</v>
      </c>
      <c r="W12" t="s">
        <v>35</v>
      </c>
      <c r="X12" t="s">
        <v>78</v>
      </c>
      <c r="Y12" t="s">
        <v>75</v>
      </c>
    </row>
    <row r="13" spans="1:25" x14ac:dyDescent="0.2">
      <c r="A13" t="s">
        <v>79</v>
      </c>
      <c r="B13" t="s">
        <v>81</v>
      </c>
      <c r="C13" t="s">
        <v>27</v>
      </c>
      <c r="D13" t="s">
        <v>28</v>
      </c>
      <c r="E13" t="s">
        <v>29</v>
      </c>
      <c r="F13" t="s">
        <v>30</v>
      </c>
      <c r="G13" t="str">
        <f t="shared" si="0"/>
        <v>ANIMALS-FARM</v>
      </c>
      <c r="H13" t="s">
        <v>31</v>
      </c>
      <c r="I13" t="s">
        <v>80</v>
      </c>
      <c r="J13" t="s">
        <v>32</v>
      </c>
      <c r="L13" t="s">
        <v>33</v>
      </c>
      <c r="M13" t="str">
        <f>A13</f>
        <v>ANMLFarm_MEDIUM-Alpaca Neigh Very Excited_B00M_MBCK.wav</v>
      </c>
      <c r="N13" t="s">
        <v>81</v>
      </c>
      <c r="O13" t="s">
        <v>34</v>
      </c>
      <c r="P13" t="s">
        <v>35</v>
      </c>
      <c r="Q13" t="s">
        <v>36</v>
      </c>
      <c r="R13" t="s">
        <v>32</v>
      </c>
      <c r="S13" t="str">
        <f>A13</f>
        <v>ANMLFarm_MEDIUM-Alpaca Neigh Very Excited_B00M_MBCK.wav</v>
      </c>
      <c r="T13">
        <v>2019</v>
      </c>
      <c r="U13" t="s">
        <v>35</v>
      </c>
      <c r="V13" t="s">
        <v>35</v>
      </c>
      <c r="W13" t="s">
        <v>35</v>
      </c>
      <c r="X13" t="s">
        <v>82</v>
      </c>
      <c r="Y13" t="s">
        <v>79</v>
      </c>
    </row>
    <row r="14" spans="1:25" x14ac:dyDescent="0.2">
      <c r="A14" t="s">
        <v>83</v>
      </c>
      <c r="B14" t="s">
        <v>85</v>
      </c>
      <c r="C14" t="s">
        <v>27</v>
      </c>
      <c r="D14" t="s">
        <v>28</v>
      </c>
      <c r="E14" t="s">
        <v>29</v>
      </c>
      <c r="F14" t="s">
        <v>30</v>
      </c>
      <c r="G14" t="str">
        <f t="shared" si="0"/>
        <v>ANIMALS-FARM</v>
      </c>
      <c r="H14" t="s">
        <v>31</v>
      </c>
      <c r="I14" t="s">
        <v>84</v>
      </c>
      <c r="J14" t="s">
        <v>32</v>
      </c>
      <c r="L14" t="s">
        <v>33</v>
      </c>
      <c r="M14" t="str">
        <f>A14</f>
        <v>ANMLFarm_MEDIUM-Alpaca Neigh_B00M_MBCK.wav</v>
      </c>
      <c r="N14" t="s">
        <v>85</v>
      </c>
      <c r="O14" t="s">
        <v>34</v>
      </c>
      <c r="P14" t="s">
        <v>35</v>
      </c>
      <c r="Q14" t="s">
        <v>36</v>
      </c>
      <c r="R14" t="s">
        <v>32</v>
      </c>
      <c r="S14" t="str">
        <f>A14</f>
        <v>ANMLFarm_MEDIUM-Alpaca Neigh_B00M_MBCK.wav</v>
      </c>
      <c r="T14">
        <v>2019</v>
      </c>
      <c r="U14" t="s">
        <v>35</v>
      </c>
      <c r="V14" t="s">
        <v>35</v>
      </c>
      <c r="W14" t="s">
        <v>35</v>
      </c>
      <c r="X14" t="s">
        <v>86</v>
      </c>
      <c r="Y14" t="s">
        <v>83</v>
      </c>
    </row>
    <row r="15" spans="1:25" x14ac:dyDescent="0.2">
      <c r="A15" t="s">
        <v>87</v>
      </c>
      <c r="B15" t="s">
        <v>89</v>
      </c>
      <c r="C15" t="s">
        <v>27</v>
      </c>
      <c r="D15" t="s">
        <v>28</v>
      </c>
      <c r="E15" t="s">
        <v>29</v>
      </c>
      <c r="F15" t="s">
        <v>30</v>
      </c>
      <c r="G15" t="str">
        <f t="shared" si="0"/>
        <v>ANIMALS-FARM</v>
      </c>
      <c r="H15" t="s">
        <v>31</v>
      </c>
      <c r="I15" t="s">
        <v>88</v>
      </c>
      <c r="J15" t="s">
        <v>32</v>
      </c>
      <c r="L15" t="s">
        <v>33</v>
      </c>
      <c r="M15" t="str">
        <f>A15</f>
        <v>ANMLFarm_MEDIUM-Alpaca Shout Alarm_B00M_MBCK.wav</v>
      </c>
      <c r="N15" t="s">
        <v>89</v>
      </c>
      <c r="O15" t="s">
        <v>34</v>
      </c>
      <c r="P15" t="s">
        <v>35</v>
      </c>
      <c r="Q15" t="s">
        <v>36</v>
      </c>
      <c r="R15" t="s">
        <v>32</v>
      </c>
      <c r="S15" t="str">
        <f>A15</f>
        <v>ANMLFarm_MEDIUM-Alpaca Shout Alarm_B00M_MBCK.wav</v>
      </c>
      <c r="T15">
        <v>2019</v>
      </c>
      <c r="U15" t="s">
        <v>35</v>
      </c>
      <c r="V15" t="s">
        <v>35</v>
      </c>
      <c r="W15" t="s">
        <v>35</v>
      </c>
      <c r="X15" t="s">
        <v>90</v>
      </c>
      <c r="Y15" t="s">
        <v>87</v>
      </c>
    </row>
    <row r="16" spans="1:25" x14ac:dyDescent="0.2">
      <c r="A16" t="s">
        <v>91</v>
      </c>
      <c r="B16" t="s">
        <v>93</v>
      </c>
      <c r="C16" t="s">
        <v>27</v>
      </c>
      <c r="D16" t="s">
        <v>28</v>
      </c>
      <c r="E16" t="s">
        <v>29</v>
      </c>
      <c r="F16" t="s">
        <v>30</v>
      </c>
      <c r="G16" t="str">
        <f t="shared" si="0"/>
        <v>ANIMALS-FARM</v>
      </c>
      <c r="H16" t="s">
        <v>31</v>
      </c>
      <c r="I16" t="s">
        <v>92</v>
      </c>
      <c r="J16" t="s">
        <v>32</v>
      </c>
      <c r="L16" t="s">
        <v>33</v>
      </c>
      <c r="M16" t="str">
        <f>A16</f>
        <v>ANMLFarm_MEDIUM-Alpaca Spit_B00M_MBCK.wav</v>
      </c>
      <c r="N16" t="s">
        <v>93</v>
      </c>
      <c r="O16" t="s">
        <v>34</v>
      </c>
      <c r="P16" t="s">
        <v>35</v>
      </c>
      <c r="Q16" t="s">
        <v>36</v>
      </c>
      <c r="R16" t="s">
        <v>32</v>
      </c>
      <c r="S16" t="str">
        <f>A16</f>
        <v>ANMLFarm_MEDIUM-Alpaca Spit_B00M_MBCK.wav</v>
      </c>
      <c r="T16">
        <v>2019</v>
      </c>
      <c r="U16" t="s">
        <v>35</v>
      </c>
      <c r="V16" t="s">
        <v>35</v>
      </c>
      <c r="W16" t="s">
        <v>35</v>
      </c>
      <c r="X16" t="s">
        <v>94</v>
      </c>
      <c r="Y16" t="s">
        <v>91</v>
      </c>
    </row>
    <row r="17" spans="1:25" x14ac:dyDescent="0.2">
      <c r="A17" t="s">
        <v>95</v>
      </c>
      <c r="B17" t="s">
        <v>97</v>
      </c>
      <c r="C17" t="s">
        <v>27</v>
      </c>
      <c r="D17" t="s">
        <v>28</v>
      </c>
      <c r="E17" t="s">
        <v>29</v>
      </c>
      <c r="F17" t="s">
        <v>30</v>
      </c>
      <c r="G17" t="str">
        <f t="shared" si="0"/>
        <v>ANIMALS-FARM</v>
      </c>
      <c r="H17" t="s">
        <v>31</v>
      </c>
      <c r="I17" t="s">
        <v>96</v>
      </c>
      <c r="J17" t="s">
        <v>32</v>
      </c>
      <c r="L17" t="s">
        <v>33</v>
      </c>
      <c r="M17" t="str">
        <f>A17</f>
        <v>ANMLFarm_MEDIUM-Alpaca Squeal Anxious Short_B00M_MBCK.wav</v>
      </c>
      <c r="N17" t="s">
        <v>97</v>
      </c>
      <c r="O17" t="s">
        <v>34</v>
      </c>
      <c r="P17" t="s">
        <v>35</v>
      </c>
      <c r="Q17" t="s">
        <v>36</v>
      </c>
      <c r="R17" t="s">
        <v>32</v>
      </c>
      <c r="S17" t="str">
        <f>A17</f>
        <v>ANMLFarm_MEDIUM-Alpaca Squeal Anxious Short_B00M_MBCK.wav</v>
      </c>
      <c r="T17">
        <v>2019</v>
      </c>
      <c r="U17" t="s">
        <v>35</v>
      </c>
      <c r="V17" t="s">
        <v>35</v>
      </c>
      <c r="W17" t="s">
        <v>35</v>
      </c>
      <c r="X17" t="s">
        <v>98</v>
      </c>
      <c r="Y17" t="s">
        <v>95</v>
      </c>
    </row>
    <row r="18" spans="1:25" x14ac:dyDescent="0.2">
      <c r="A18" t="s">
        <v>99</v>
      </c>
      <c r="B18" t="s">
        <v>97</v>
      </c>
      <c r="C18" t="s">
        <v>27</v>
      </c>
      <c r="D18" t="s">
        <v>28</v>
      </c>
      <c r="E18" t="s">
        <v>29</v>
      </c>
      <c r="F18" t="s">
        <v>30</v>
      </c>
      <c r="G18" t="str">
        <f t="shared" si="0"/>
        <v>ANIMALS-FARM</v>
      </c>
      <c r="H18" t="s">
        <v>31</v>
      </c>
      <c r="I18" t="s">
        <v>100</v>
      </c>
      <c r="J18" t="s">
        <v>32</v>
      </c>
      <c r="L18" t="s">
        <v>33</v>
      </c>
      <c r="M18" t="str">
        <f>A18</f>
        <v>ANMLFarm_MEDIUM-Alpaca Squeal Anxious_B00M_MBCK.wav</v>
      </c>
      <c r="N18" t="s">
        <v>97</v>
      </c>
      <c r="O18" t="s">
        <v>34</v>
      </c>
      <c r="P18" t="s">
        <v>35</v>
      </c>
      <c r="Q18" t="s">
        <v>36</v>
      </c>
      <c r="R18" t="s">
        <v>32</v>
      </c>
      <c r="S18" t="str">
        <f>A18</f>
        <v>ANMLFarm_MEDIUM-Alpaca Squeal Anxious_B00M_MBCK.wav</v>
      </c>
      <c r="T18">
        <v>2019</v>
      </c>
      <c r="U18" t="s">
        <v>35</v>
      </c>
      <c r="V18" t="s">
        <v>35</v>
      </c>
      <c r="W18" t="s">
        <v>35</v>
      </c>
      <c r="X18" t="s">
        <v>101</v>
      </c>
      <c r="Y18" t="s">
        <v>99</v>
      </c>
    </row>
    <row r="19" spans="1:25" x14ac:dyDescent="0.2">
      <c r="A19" t="s">
        <v>102</v>
      </c>
      <c r="B19" t="s">
        <v>104</v>
      </c>
      <c r="C19" t="s">
        <v>27</v>
      </c>
      <c r="D19" t="s">
        <v>28</v>
      </c>
      <c r="E19" t="s">
        <v>29</v>
      </c>
      <c r="F19" t="s">
        <v>30</v>
      </c>
      <c r="G19" t="str">
        <f t="shared" si="0"/>
        <v>ANIMALS-FARM</v>
      </c>
      <c r="H19" t="s">
        <v>31</v>
      </c>
      <c r="I19" t="s">
        <v>103</v>
      </c>
      <c r="J19" t="s">
        <v>32</v>
      </c>
      <c r="L19" t="s">
        <v>33</v>
      </c>
      <c r="M19" t="str">
        <f>A19</f>
        <v>ANMLFarm_MEDIUM-Alpaca Squeal Crazy_B00M_MBCK.wav</v>
      </c>
      <c r="N19" t="s">
        <v>104</v>
      </c>
      <c r="O19" t="s">
        <v>34</v>
      </c>
      <c r="P19" t="s">
        <v>35</v>
      </c>
      <c r="Q19" t="s">
        <v>36</v>
      </c>
      <c r="R19" t="s">
        <v>32</v>
      </c>
      <c r="S19" t="str">
        <f>A19</f>
        <v>ANMLFarm_MEDIUM-Alpaca Squeal Crazy_B00M_MBCK.wav</v>
      </c>
      <c r="T19">
        <v>2019</v>
      </c>
      <c r="U19" t="s">
        <v>35</v>
      </c>
      <c r="V19" t="s">
        <v>35</v>
      </c>
      <c r="W19" t="s">
        <v>35</v>
      </c>
      <c r="X19" t="s">
        <v>105</v>
      </c>
      <c r="Y19" t="s">
        <v>102</v>
      </c>
    </row>
    <row r="20" spans="1:25" x14ac:dyDescent="0.2">
      <c r="A20" t="s">
        <v>106</v>
      </c>
      <c r="B20" t="s">
        <v>108</v>
      </c>
      <c r="C20" t="s">
        <v>27</v>
      </c>
      <c r="D20" t="s">
        <v>28</v>
      </c>
      <c r="E20" t="s">
        <v>29</v>
      </c>
      <c r="F20" t="s">
        <v>30</v>
      </c>
      <c r="G20" t="str">
        <f t="shared" si="0"/>
        <v>ANIMALS-FARM</v>
      </c>
      <c r="H20" t="s">
        <v>31</v>
      </c>
      <c r="I20" t="s">
        <v>107</v>
      </c>
      <c r="J20" t="s">
        <v>32</v>
      </c>
      <c r="L20" t="s">
        <v>33</v>
      </c>
      <c r="M20" t="str">
        <f>A20</f>
        <v>ANMLFarm_MEDIUM-Alpaca Squeal Distressed_B00M_MBCK.wav</v>
      </c>
      <c r="N20" t="s">
        <v>108</v>
      </c>
      <c r="O20" t="s">
        <v>34</v>
      </c>
      <c r="P20" t="s">
        <v>35</v>
      </c>
      <c r="Q20" t="s">
        <v>36</v>
      </c>
      <c r="R20" t="s">
        <v>32</v>
      </c>
      <c r="S20" t="str">
        <f>A20</f>
        <v>ANMLFarm_MEDIUM-Alpaca Squeal Distressed_B00M_MBCK.wav</v>
      </c>
      <c r="T20">
        <v>2019</v>
      </c>
      <c r="U20" t="s">
        <v>35</v>
      </c>
      <c r="V20" t="s">
        <v>35</v>
      </c>
      <c r="W20" t="s">
        <v>35</v>
      </c>
      <c r="X20" t="s">
        <v>109</v>
      </c>
      <c r="Y20" t="s">
        <v>106</v>
      </c>
    </row>
    <row r="21" spans="1:25" x14ac:dyDescent="0.2">
      <c r="A21" t="s">
        <v>110</v>
      </c>
      <c r="B21" t="s">
        <v>112</v>
      </c>
      <c r="C21" t="s">
        <v>27</v>
      </c>
      <c r="D21" t="s">
        <v>28</v>
      </c>
      <c r="E21" t="s">
        <v>29</v>
      </c>
      <c r="F21" t="s">
        <v>30</v>
      </c>
      <c r="G21" t="str">
        <f t="shared" si="0"/>
        <v>ANIMALS-FARM</v>
      </c>
      <c r="H21" t="s">
        <v>31</v>
      </c>
      <c r="I21" t="s">
        <v>111</v>
      </c>
      <c r="J21" t="s">
        <v>32</v>
      </c>
      <c r="L21" t="s">
        <v>33</v>
      </c>
      <c r="M21" t="str">
        <f>A21</f>
        <v>ANMLFarm_MEDIUM-Alpaca Squeal Excited_B00M_MBCK.wav</v>
      </c>
      <c r="N21" t="s">
        <v>112</v>
      </c>
      <c r="O21" t="s">
        <v>34</v>
      </c>
      <c r="P21" t="s">
        <v>35</v>
      </c>
      <c r="Q21" t="s">
        <v>36</v>
      </c>
      <c r="R21" t="s">
        <v>32</v>
      </c>
      <c r="S21" t="str">
        <f>A21</f>
        <v>ANMLFarm_MEDIUM-Alpaca Squeal Excited_B00M_MBCK.wav</v>
      </c>
      <c r="T21">
        <v>2019</v>
      </c>
      <c r="U21" t="s">
        <v>35</v>
      </c>
      <c r="V21" t="s">
        <v>35</v>
      </c>
      <c r="W21" t="s">
        <v>35</v>
      </c>
      <c r="X21" t="s">
        <v>113</v>
      </c>
      <c r="Y21" t="s">
        <v>110</v>
      </c>
    </row>
    <row r="22" spans="1:25" x14ac:dyDescent="0.2">
      <c r="A22" t="s">
        <v>114</v>
      </c>
      <c r="B22" t="s">
        <v>116</v>
      </c>
      <c r="C22" t="s">
        <v>27</v>
      </c>
      <c r="D22" t="s">
        <v>28</v>
      </c>
      <c r="E22" t="s">
        <v>29</v>
      </c>
      <c r="F22" t="s">
        <v>30</v>
      </c>
      <c r="G22" t="str">
        <f t="shared" si="0"/>
        <v>ANIMALS-FARM</v>
      </c>
      <c r="H22" t="s">
        <v>31</v>
      </c>
      <c r="I22" t="s">
        <v>115</v>
      </c>
      <c r="J22" t="s">
        <v>32</v>
      </c>
      <c r="L22" t="s">
        <v>33</v>
      </c>
      <c r="M22" t="str">
        <f>A22</f>
        <v>ANMLFarm_MEDIUM-Alpaca Squeal Intense_B00M_MBCK.wav</v>
      </c>
      <c r="N22" t="s">
        <v>116</v>
      </c>
      <c r="O22" t="s">
        <v>34</v>
      </c>
      <c r="P22" t="s">
        <v>35</v>
      </c>
      <c r="Q22" t="s">
        <v>36</v>
      </c>
      <c r="R22" t="s">
        <v>32</v>
      </c>
      <c r="S22" t="str">
        <f>A22</f>
        <v>ANMLFarm_MEDIUM-Alpaca Squeal Intense_B00M_MBCK.wav</v>
      </c>
      <c r="T22">
        <v>2019</v>
      </c>
      <c r="U22" t="s">
        <v>35</v>
      </c>
      <c r="V22" t="s">
        <v>35</v>
      </c>
      <c r="W22" t="s">
        <v>35</v>
      </c>
      <c r="X22" t="s">
        <v>117</v>
      </c>
      <c r="Y22" t="s">
        <v>114</v>
      </c>
    </row>
    <row r="23" spans="1:25" x14ac:dyDescent="0.2">
      <c r="A23" t="s">
        <v>118</v>
      </c>
      <c r="B23" t="s">
        <v>120</v>
      </c>
      <c r="C23" t="s">
        <v>27</v>
      </c>
      <c r="D23" t="s">
        <v>28</v>
      </c>
      <c r="E23" t="s">
        <v>29</v>
      </c>
      <c r="F23" t="s">
        <v>30</v>
      </c>
      <c r="G23" t="str">
        <f t="shared" si="0"/>
        <v>ANIMALS-FARM</v>
      </c>
      <c r="H23" t="s">
        <v>31</v>
      </c>
      <c r="I23" t="s">
        <v>119</v>
      </c>
      <c r="J23" t="s">
        <v>32</v>
      </c>
      <c r="L23" t="s">
        <v>33</v>
      </c>
      <c r="M23" t="str">
        <f>A23</f>
        <v>ANMLFarm_MEDIUM-Alpaca Squeal Sequence_B00M_MBCK.wav</v>
      </c>
      <c r="N23" t="s">
        <v>120</v>
      </c>
      <c r="O23" t="s">
        <v>34</v>
      </c>
      <c r="P23" t="s">
        <v>35</v>
      </c>
      <c r="Q23" t="s">
        <v>36</v>
      </c>
      <c r="R23" t="s">
        <v>32</v>
      </c>
      <c r="S23" t="str">
        <f>A23</f>
        <v>ANMLFarm_MEDIUM-Alpaca Squeal Sequence_B00M_MBCK.wav</v>
      </c>
      <c r="T23">
        <v>2019</v>
      </c>
      <c r="U23" t="s">
        <v>35</v>
      </c>
      <c r="V23" t="s">
        <v>35</v>
      </c>
      <c r="W23" t="s">
        <v>35</v>
      </c>
      <c r="X23" t="s">
        <v>121</v>
      </c>
      <c r="Y23" t="s">
        <v>118</v>
      </c>
    </row>
    <row r="24" spans="1:25" x14ac:dyDescent="0.2">
      <c r="A24" t="s">
        <v>122</v>
      </c>
      <c r="B24" t="s">
        <v>124</v>
      </c>
      <c r="C24" t="s">
        <v>27</v>
      </c>
      <c r="D24" t="s">
        <v>28</v>
      </c>
      <c r="E24" t="s">
        <v>29</v>
      </c>
      <c r="F24" t="s">
        <v>30</v>
      </c>
      <c r="G24" t="str">
        <f t="shared" si="0"/>
        <v>ANIMALS-FARM</v>
      </c>
      <c r="H24" t="s">
        <v>31</v>
      </c>
      <c r="I24" t="s">
        <v>123</v>
      </c>
      <c r="J24" t="s">
        <v>32</v>
      </c>
      <c r="L24" t="s">
        <v>33</v>
      </c>
      <c r="M24" t="str">
        <f>A24</f>
        <v>ANMLFarm_MEDIUM-Alpaca Squeal Short Sad_B00M_MBCK.wav</v>
      </c>
      <c r="N24" t="s">
        <v>124</v>
      </c>
      <c r="O24" t="s">
        <v>34</v>
      </c>
      <c r="P24" t="s">
        <v>35</v>
      </c>
      <c r="Q24" t="s">
        <v>36</v>
      </c>
      <c r="R24" t="s">
        <v>32</v>
      </c>
      <c r="S24" t="str">
        <f>A24</f>
        <v>ANMLFarm_MEDIUM-Alpaca Squeal Short Sad_B00M_MBCK.wav</v>
      </c>
      <c r="T24">
        <v>2019</v>
      </c>
      <c r="U24" t="s">
        <v>35</v>
      </c>
      <c r="V24" t="s">
        <v>35</v>
      </c>
      <c r="W24" t="s">
        <v>35</v>
      </c>
      <c r="X24" t="s">
        <v>125</v>
      </c>
      <c r="Y24" t="s">
        <v>122</v>
      </c>
    </row>
    <row r="25" spans="1:25" x14ac:dyDescent="0.2">
      <c r="A25" t="s">
        <v>126</v>
      </c>
      <c r="B25" t="s">
        <v>128</v>
      </c>
      <c r="C25" t="s">
        <v>27</v>
      </c>
      <c r="D25" t="s">
        <v>28</v>
      </c>
      <c r="E25" t="s">
        <v>29</v>
      </c>
      <c r="F25" t="s">
        <v>30</v>
      </c>
      <c r="G25" t="str">
        <f t="shared" si="0"/>
        <v>ANIMALS-FARM</v>
      </c>
      <c r="H25" t="s">
        <v>31</v>
      </c>
      <c r="I25" t="s">
        <v>127</v>
      </c>
      <c r="J25" t="s">
        <v>32</v>
      </c>
      <c r="L25" t="s">
        <v>33</v>
      </c>
      <c r="M25" t="str">
        <f>A25</f>
        <v>ANMLFarm_MEDIUM-Alpaca Squeal Short_B00M_MBCK.wav</v>
      </c>
      <c r="N25" t="s">
        <v>128</v>
      </c>
      <c r="O25" t="s">
        <v>34</v>
      </c>
      <c r="P25" t="s">
        <v>35</v>
      </c>
      <c r="Q25" t="s">
        <v>36</v>
      </c>
      <c r="R25" t="s">
        <v>32</v>
      </c>
      <c r="S25" t="str">
        <f>A25</f>
        <v>ANMLFarm_MEDIUM-Alpaca Squeal Short_B00M_MBCK.wav</v>
      </c>
      <c r="T25">
        <v>2019</v>
      </c>
      <c r="U25" t="s">
        <v>35</v>
      </c>
      <c r="V25" t="s">
        <v>35</v>
      </c>
      <c r="W25" t="s">
        <v>35</v>
      </c>
      <c r="X25" t="s">
        <v>129</v>
      </c>
      <c r="Y25" t="s">
        <v>126</v>
      </c>
    </row>
    <row r="26" spans="1:25" x14ac:dyDescent="0.2">
      <c r="A26" t="s">
        <v>130</v>
      </c>
      <c r="B26" t="s">
        <v>124</v>
      </c>
      <c r="C26" t="s">
        <v>27</v>
      </c>
      <c r="D26" t="s">
        <v>28</v>
      </c>
      <c r="E26" t="s">
        <v>29</v>
      </c>
      <c r="F26" t="s">
        <v>30</v>
      </c>
      <c r="G26" t="str">
        <f t="shared" si="0"/>
        <v>ANIMALS-FARM</v>
      </c>
      <c r="H26" t="s">
        <v>31</v>
      </c>
      <c r="I26" t="s">
        <v>131</v>
      </c>
      <c r="J26" t="s">
        <v>32</v>
      </c>
      <c r="L26" t="s">
        <v>33</v>
      </c>
      <c r="M26" t="str">
        <f>A26</f>
        <v>ANMLFarm_MEDIUM-Alpaca Squeal Soft_B00M_MBCK.wav</v>
      </c>
      <c r="N26" t="s">
        <v>124</v>
      </c>
      <c r="O26" t="s">
        <v>34</v>
      </c>
      <c r="P26" t="s">
        <v>35</v>
      </c>
      <c r="Q26" t="s">
        <v>36</v>
      </c>
      <c r="R26" t="s">
        <v>32</v>
      </c>
      <c r="S26" t="str">
        <f>A26</f>
        <v>ANMLFarm_MEDIUM-Alpaca Squeal Soft_B00M_MBCK.wav</v>
      </c>
      <c r="T26">
        <v>2019</v>
      </c>
      <c r="U26" t="s">
        <v>35</v>
      </c>
      <c r="V26" t="s">
        <v>35</v>
      </c>
      <c r="W26" t="s">
        <v>35</v>
      </c>
      <c r="X26" t="s">
        <v>132</v>
      </c>
      <c r="Y26" t="s">
        <v>130</v>
      </c>
    </row>
    <row r="27" spans="1:25" x14ac:dyDescent="0.2">
      <c r="A27" t="s">
        <v>133</v>
      </c>
      <c r="B27" t="s">
        <v>135</v>
      </c>
      <c r="C27" t="s">
        <v>27</v>
      </c>
      <c r="D27" t="s">
        <v>28</v>
      </c>
      <c r="E27" t="s">
        <v>29</v>
      </c>
      <c r="F27" t="s">
        <v>30</v>
      </c>
      <c r="G27" t="str">
        <f t="shared" si="0"/>
        <v>ANIMALS-FARM</v>
      </c>
      <c r="H27" t="s">
        <v>31</v>
      </c>
      <c r="I27" t="s">
        <v>134</v>
      </c>
      <c r="J27" t="s">
        <v>32</v>
      </c>
      <c r="L27" t="s">
        <v>33</v>
      </c>
      <c r="M27" t="str">
        <f>A27</f>
        <v>ANMLFarm_MEDIUM-Alpaca Stutter Aggressive_B00M_MBCK.wav</v>
      </c>
      <c r="N27" t="s">
        <v>135</v>
      </c>
      <c r="O27" t="s">
        <v>34</v>
      </c>
      <c r="P27" t="s">
        <v>35</v>
      </c>
      <c r="Q27" t="s">
        <v>36</v>
      </c>
      <c r="R27" t="s">
        <v>32</v>
      </c>
      <c r="S27" t="str">
        <f>A27</f>
        <v>ANMLFarm_MEDIUM-Alpaca Stutter Aggressive_B00M_MBCK.wav</v>
      </c>
      <c r="T27">
        <v>2019</v>
      </c>
      <c r="U27" t="s">
        <v>35</v>
      </c>
      <c r="V27" t="s">
        <v>35</v>
      </c>
      <c r="W27" t="s">
        <v>35</v>
      </c>
      <c r="X27" t="s">
        <v>136</v>
      </c>
      <c r="Y27" t="s">
        <v>133</v>
      </c>
    </row>
    <row r="28" spans="1:25" x14ac:dyDescent="0.2">
      <c r="A28" t="s">
        <v>137</v>
      </c>
      <c r="B28" t="s">
        <v>139</v>
      </c>
      <c r="C28" t="s">
        <v>27</v>
      </c>
      <c r="D28" t="s">
        <v>28</v>
      </c>
      <c r="E28" t="s">
        <v>29</v>
      </c>
      <c r="F28" t="s">
        <v>30</v>
      </c>
      <c r="G28" t="str">
        <f t="shared" si="0"/>
        <v>ANIMALS-FARM</v>
      </c>
      <c r="H28" t="s">
        <v>31</v>
      </c>
      <c r="I28" t="s">
        <v>138</v>
      </c>
      <c r="J28" t="s">
        <v>32</v>
      </c>
      <c r="L28" t="s">
        <v>33</v>
      </c>
      <c r="M28" t="str">
        <f>A28</f>
        <v>ANMLFarm_MEDIUM-Alpaca Stutter Long_B00M_MBCK.wav</v>
      </c>
      <c r="N28" t="s">
        <v>139</v>
      </c>
      <c r="O28" t="s">
        <v>34</v>
      </c>
      <c r="P28" t="s">
        <v>35</v>
      </c>
      <c r="Q28" t="s">
        <v>36</v>
      </c>
      <c r="R28" t="s">
        <v>32</v>
      </c>
      <c r="S28" t="str">
        <f>A28</f>
        <v>ANMLFarm_MEDIUM-Alpaca Stutter Long_B00M_MBCK.wav</v>
      </c>
      <c r="T28">
        <v>2019</v>
      </c>
      <c r="U28" t="s">
        <v>35</v>
      </c>
      <c r="V28" t="s">
        <v>35</v>
      </c>
      <c r="W28" t="s">
        <v>35</v>
      </c>
      <c r="X28" t="s">
        <v>140</v>
      </c>
      <c r="Y28" t="s">
        <v>137</v>
      </c>
    </row>
    <row r="29" spans="1:25" x14ac:dyDescent="0.2">
      <c r="A29" t="s">
        <v>141</v>
      </c>
      <c r="B29" t="s">
        <v>143</v>
      </c>
      <c r="C29" t="s">
        <v>27</v>
      </c>
      <c r="D29" t="s">
        <v>28</v>
      </c>
      <c r="E29" t="s">
        <v>29</v>
      </c>
      <c r="F29" t="s">
        <v>30</v>
      </c>
      <c r="G29" t="str">
        <f t="shared" si="0"/>
        <v>ANIMALS-FARM</v>
      </c>
      <c r="H29" t="s">
        <v>31</v>
      </c>
      <c r="I29" t="s">
        <v>142</v>
      </c>
      <c r="J29" t="s">
        <v>32</v>
      </c>
      <c r="L29" t="s">
        <v>33</v>
      </c>
      <c r="M29" t="str">
        <f>A29</f>
        <v>ANMLFarm_MEDIUM-Alpaca Stutter_B00M_MBCK.wav</v>
      </c>
      <c r="N29" t="s">
        <v>143</v>
      </c>
      <c r="O29" t="s">
        <v>34</v>
      </c>
      <c r="P29" t="s">
        <v>35</v>
      </c>
      <c r="Q29" t="s">
        <v>36</v>
      </c>
      <c r="R29" t="s">
        <v>32</v>
      </c>
      <c r="S29" t="str">
        <f>A29</f>
        <v>ANMLFarm_MEDIUM-Alpaca Stutter_B00M_MBCK.wav</v>
      </c>
      <c r="T29">
        <v>2019</v>
      </c>
      <c r="U29" t="s">
        <v>35</v>
      </c>
      <c r="V29" t="s">
        <v>35</v>
      </c>
      <c r="W29" t="s">
        <v>35</v>
      </c>
      <c r="X29" t="s">
        <v>144</v>
      </c>
      <c r="Y29" t="s">
        <v>141</v>
      </c>
    </row>
    <row r="30" spans="1:25" x14ac:dyDescent="0.2">
      <c r="A30" t="s">
        <v>145</v>
      </c>
      <c r="B30" t="s">
        <v>147</v>
      </c>
      <c r="C30" t="s">
        <v>27</v>
      </c>
      <c r="D30" t="s">
        <v>148</v>
      </c>
      <c r="E30" t="s">
        <v>29</v>
      </c>
      <c r="F30" t="s">
        <v>149</v>
      </c>
      <c r="G30" t="str">
        <f t="shared" si="0"/>
        <v>ANIMALS-PRIMATE</v>
      </c>
      <c r="H30" t="s">
        <v>31</v>
      </c>
      <c r="I30" t="s">
        <v>146</v>
      </c>
      <c r="J30" t="s">
        <v>32</v>
      </c>
      <c r="K30" t="s">
        <v>150</v>
      </c>
      <c r="L30" t="s">
        <v>33</v>
      </c>
      <c r="M30" t="str">
        <f>A30</f>
        <v>ANMLPrim_MEDIUM-Baboon Call Sanken CO100K_B00M_MBCK.wav</v>
      </c>
      <c r="N30" t="s">
        <v>147</v>
      </c>
      <c r="O30" t="s">
        <v>34</v>
      </c>
      <c r="P30" t="s">
        <v>35</v>
      </c>
      <c r="Q30" t="s">
        <v>36</v>
      </c>
      <c r="R30" t="s">
        <v>32</v>
      </c>
      <c r="S30" t="str">
        <f>A30</f>
        <v>ANMLPrim_MEDIUM-Baboon Call Sanken CO100K_B00M_MBCK.wav</v>
      </c>
      <c r="T30">
        <v>2019</v>
      </c>
      <c r="U30" t="s">
        <v>35</v>
      </c>
      <c r="V30" t="s">
        <v>35</v>
      </c>
      <c r="W30" t="s">
        <v>35</v>
      </c>
      <c r="X30" t="s">
        <v>151</v>
      </c>
      <c r="Y30" t="s">
        <v>145</v>
      </c>
    </row>
    <row r="31" spans="1:25" x14ac:dyDescent="0.2">
      <c r="A31" t="s">
        <v>152</v>
      </c>
      <c r="B31" t="s">
        <v>154</v>
      </c>
      <c r="C31" t="s">
        <v>27</v>
      </c>
      <c r="D31" t="s">
        <v>148</v>
      </c>
      <c r="E31" t="s">
        <v>29</v>
      </c>
      <c r="F31" t="s">
        <v>149</v>
      </c>
      <c r="G31" t="str">
        <f t="shared" si="0"/>
        <v>ANIMALS-PRIMATE</v>
      </c>
      <c r="H31" t="s">
        <v>31</v>
      </c>
      <c r="I31" t="s">
        <v>153</v>
      </c>
      <c r="J31" t="s">
        <v>32</v>
      </c>
      <c r="K31" t="s">
        <v>150</v>
      </c>
      <c r="L31" t="s">
        <v>33</v>
      </c>
      <c r="M31" t="str">
        <f>A31</f>
        <v>ANMLPrim_MEDIUM-Baboon Call Long Sanken CO100K_B00M_MBCK.wav</v>
      </c>
      <c r="N31" t="s">
        <v>154</v>
      </c>
      <c r="O31" t="s">
        <v>34</v>
      </c>
      <c r="P31" t="s">
        <v>35</v>
      </c>
      <c r="Q31" t="s">
        <v>36</v>
      </c>
      <c r="R31" t="s">
        <v>32</v>
      </c>
      <c r="S31" t="str">
        <f>A31</f>
        <v>ANMLPrim_MEDIUM-Baboon Call Long Sanken CO100K_B00M_MBCK.wav</v>
      </c>
      <c r="T31">
        <v>2019</v>
      </c>
      <c r="U31" t="s">
        <v>35</v>
      </c>
      <c r="V31" t="s">
        <v>35</v>
      </c>
      <c r="W31" t="s">
        <v>35</v>
      </c>
      <c r="X31" t="s">
        <v>155</v>
      </c>
      <c r="Y31" t="s">
        <v>152</v>
      </c>
    </row>
    <row r="32" spans="1:25" x14ac:dyDescent="0.2">
      <c r="A32" t="s">
        <v>156</v>
      </c>
      <c r="B32" t="s">
        <v>158</v>
      </c>
      <c r="C32" t="s">
        <v>27</v>
      </c>
      <c r="D32" t="s">
        <v>148</v>
      </c>
      <c r="E32" t="s">
        <v>29</v>
      </c>
      <c r="F32" t="s">
        <v>149</v>
      </c>
      <c r="G32" t="str">
        <f t="shared" si="0"/>
        <v>ANIMALS-PRIMATE</v>
      </c>
      <c r="H32" t="s">
        <v>31</v>
      </c>
      <c r="I32" t="s">
        <v>157</v>
      </c>
      <c r="J32" t="s">
        <v>32</v>
      </c>
      <c r="L32" t="s">
        <v>33</v>
      </c>
      <c r="M32" t="str">
        <f>A32</f>
        <v>ANMLPrim_MEDIUM-Baboon Call Long_B00M_MBCK.wav</v>
      </c>
      <c r="N32" t="s">
        <v>158</v>
      </c>
      <c r="O32" t="s">
        <v>34</v>
      </c>
      <c r="P32" t="s">
        <v>35</v>
      </c>
      <c r="Q32" t="s">
        <v>36</v>
      </c>
      <c r="R32" t="s">
        <v>32</v>
      </c>
      <c r="S32" t="str">
        <f>A32</f>
        <v>ANMLPrim_MEDIUM-Baboon Call Long_B00M_MBCK.wav</v>
      </c>
      <c r="T32">
        <v>2019</v>
      </c>
      <c r="U32" t="s">
        <v>35</v>
      </c>
      <c r="V32" t="s">
        <v>35</v>
      </c>
      <c r="W32" t="s">
        <v>35</v>
      </c>
      <c r="X32" t="s">
        <v>159</v>
      </c>
      <c r="Y32" t="s">
        <v>156</v>
      </c>
    </row>
    <row r="33" spans="1:25" x14ac:dyDescent="0.2">
      <c r="A33" t="s">
        <v>160</v>
      </c>
      <c r="B33" t="s">
        <v>162</v>
      </c>
      <c r="C33" t="s">
        <v>27</v>
      </c>
      <c r="D33" t="s">
        <v>148</v>
      </c>
      <c r="E33" t="s">
        <v>29</v>
      </c>
      <c r="F33" t="s">
        <v>149</v>
      </c>
      <c r="G33" t="str">
        <f t="shared" si="0"/>
        <v>ANIMALS-PRIMATE</v>
      </c>
      <c r="H33" t="s">
        <v>31</v>
      </c>
      <c r="I33" t="s">
        <v>161</v>
      </c>
      <c r="J33" t="s">
        <v>32</v>
      </c>
      <c r="K33" t="s">
        <v>150</v>
      </c>
      <c r="L33" t="s">
        <v>33</v>
      </c>
      <c r="M33" t="str">
        <f>A33</f>
        <v>ANMLPrim_MEDIUM-Baboon Call Short Sanken CO100K_B00M_MBCK.wav</v>
      </c>
      <c r="N33" t="s">
        <v>162</v>
      </c>
      <c r="O33" t="s">
        <v>34</v>
      </c>
      <c r="P33" t="s">
        <v>35</v>
      </c>
      <c r="Q33" t="s">
        <v>36</v>
      </c>
      <c r="R33" t="s">
        <v>32</v>
      </c>
      <c r="S33" t="str">
        <f>A33</f>
        <v>ANMLPrim_MEDIUM-Baboon Call Short Sanken CO100K_B00M_MBCK.wav</v>
      </c>
      <c r="T33">
        <v>2019</v>
      </c>
      <c r="U33" t="s">
        <v>35</v>
      </c>
      <c r="V33" t="s">
        <v>35</v>
      </c>
      <c r="W33" t="s">
        <v>35</v>
      </c>
      <c r="X33" t="s">
        <v>163</v>
      </c>
      <c r="Y33" t="s">
        <v>160</v>
      </c>
    </row>
    <row r="34" spans="1:25" x14ac:dyDescent="0.2">
      <c r="A34" t="s">
        <v>164</v>
      </c>
      <c r="B34" t="s">
        <v>162</v>
      </c>
      <c r="C34" t="s">
        <v>27</v>
      </c>
      <c r="D34" t="s">
        <v>148</v>
      </c>
      <c r="E34" t="s">
        <v>29</v>
      </c>
      <c r="F34" t="s">
        <v>149</v>
      </c>
      <c r="G34" t="str">
        <f t="shared" si="0"/>
        <v>ANIMALS-PRIMATE</v>
      </c>
      <c r="H34" t="s">
        <v>31</v>
      </c>
      <c r="I34" t="s">
        <v>165</v>
      </c>
      <c r="J34" t="s">
        <v>32</v>
      </c>
      <c r="L34" t="s">
        <v>33</v>
      </c>
      <c r="M34" t="str">
        <f>A34</f>
        <v>ANMLPrim_MEDIUM-Baboon Call Short_B00M_MBCK.wav</v>
      </c>
      <c r="N34" t="s">
        <v>162</v>
      </c>
      <c r="O34" t="s">
        <v>34</v>
      </c>
      <c r="P34" t="s">
        <v>35</v>
      </c>
      <c r="Q34" t="s">
        <v>36</v>
      </c>
      <c r="R34" t="s">
        <v>32</v>
      </c>
      <c r="S34" t="str">
        <f>A34</f>
        <v>ANMLPrim_MEDIUM-Baboon Call Short_B00M_MBCK.wav</v>
      </c>
      <c r="T34">
        <v>2019</v>
      </c>
      <c r="U34" t="s">
        <v>35</v>
      </c>
      <c r="V34" t="s">
        <v>35</v>
      </c>
      <c r="W34" t="s">
        <v>35</v>
      </c>
      <c r="X34" t="s">
        <v>166</v>
      </c>
      <c r="Y34" t="s">
        <v>164</v>
      </c>
    </row>
    <row r="35" spans="1:25" x14ac:dyDescent="0.2">
      <c r="A35" t="s">
        <v>167</v>
      </c>
      <c r="B35" t="s">
        <v>169</v>
      </c>
      <c r="C35" t="s">
        <v>27</v>
      </c>
      <c r="D35" t="s">
        <v>148</v>
      </c>
      <c r="E35" t="s">
        <v>29</v>
      </c>
      <c r="F35" t="s">
        <v>149</v>
      </c>
      <c r="G35" t="str">
        <f t="shared" si="0"/>
        <v>ANIMALS-PRIMATE</v>
      </c>
      <c r="H35" t="s">
        <v>31</v>
      </c>
      <c r="I35" t="s">
        <v>168</v>
      </c>
      <c r="J35" t="s">
        <v>32</v>
      </c>
      <c r="L35" t="s">
        <v>33</v>
      </c>
      <c r="M35" t="str">
        <f>A35</f>
        <v>ANMLPrim_MEDIUM-Baboon Call_B00M_MBCK.wav</v>
      </c>
      <c r="N35" t="s">
        <v>169</v>
      </c>
      <c r="O35" t="s">
        <v>34</v>
      </c>
      <c r="P35" t="s">
        <v>35</v>
      </c>
      <c r="Q35" t="s">
        <v>36</v>
      </c>
      <c r="R35" t="s">
        <v>32</v>
      </c>
      <c r="S35" t="str">
        <f>A35</f>
        <v>ANMLPrim_MEDIUM-Baboon Call_B00M_MBCK.wav</v>
      </c>
      <c r="T35">
        <v>2019</v>
      </c>
      <c r="U35" t="s">
        <v>35</v>
      </c>
      <c r="V35" t="s">
        <v>35</v>
      </c>
      <c r="W35" t="s">
        <v>35</v>
      </c>
      <c r="X35" t="s">
        <v>170</v>
      </c>
      <c r="Y35" t="s">
        <v>167</v>
      </c>
    </row>
    <row r="36" spans="1:25" x14ac:dyDescent="0.2">
      <c r="A36" t="s">
        <v>171</v>
      </c>
      <c r="B36" t="s">
        <v>173</v>
      </c>
      <c r="C36" t="s">
        <v>27</v>
      </c>
      <c r="D36" t="s">
        <v>174</v>
      </c>
      <c r="E36" t="s">
        <v>29</v>
      </c>
      <c r="F36" t="s">
        <v>175</v>
      </c>
      <c r="G36" t="str">
        <f t="shared" si="0"/>
        <v>ANIMALS-HORSE</v>
      </c>
      <c r="H36" t="s">
        <v>176</v>
      </c>
      <c r="I36" t="s">
        <v>172</v>
      </c>
      <c r="J36" t="s">
        <v>32</v>
      </c>
      <c r="K36" t="s">
        <v>150</v>
      </c>
      <c r="L36" t="s">
        <v>33</v>
      </c>
      <c r="M36" t="str">
        <f>A36</f>
        <v>ANMLHors_BIG-Camel Guttural Growl Long Sanken CO100K_B00M_MBCK.wav</v>
      </c>
      <c r="N36" t="s">
        <v>173</v>
      </c>
      <c r="O36" t="s">
        <v>34</v>
      </c>
      <c r="P36" t="s">
        <v>35</v>
      </c>
      <c r="Q36" t="s">
        <v>36</v>
      </c>
      <c r="R36" t="s">
        <v>32</v>
      </c>
      <c r="S36" t="str">
        <f>A36</f>
        <v>ANMLHors_BIG-Camel Guttural Growl Long Sanken CO100K_B00M_MBCK.wav</v>
      </c>
      <c r="T36">
        <v>2019</v>
      </c>
      <c r="U36" t="s">
        <v>35</v>
      </c>
      <c r="V36" t="s">
        <v>35</v>
      </c>
      <c r="W36" t="s">
        <v>35</v>
      </c>
      <c r="X36" t="s">
        <v>177</v>
      </c>
      <c r="Y36" t="s">
        <v>171</v>
      </c>
    </row>
    <row r="37" spans="1:25" x14ac:dyDescent="0.2">
      <c r="A37" t="s">
        <v>178</v>
      </c>
      <c r="B37" t="s">
        <v>180</v>
      </c>
      <c r="C37" t="s">
        <v>27</v>
      </c>
      <c r="D37" t="s">
        <v>174</v>
      </c>
      <c r="E37" t="s">
        <v>29</v>
      </c>
      <c r="F37" t="s">
        <v>175</v>
      </c>
      <c r="G37" t="str">
        <f t="shared" si="0"/>
        <v>ANIMALS-HORSE</v>
      </c>
      <c r="H37" t="s">
        <v>176</v>
      </c>
      <c r="I37" t="s">
        <v>179</v>
      </c>
      <c r="J37" t="s">
        <v>32</v>
      </c>
      <c r="K37" t="s">
        <v>150</v>
      </c>
      <c r="L37" t="s">
        <v>33</v>
      </c>
      <c r="M37" t="str">
        <f>A37</f>
        <v>ANMLHors_BIG-Camel Guttural Growl Long Mouth Shut Sanken CO100K_B00M_MBCK.wav</v>
      </c>
      <c r="N37" t="s">
        <v>180</v>
      </c>
      <c r="O37" t="s">
        <v>34</v>
      </c>
      <c r="P37" t="s">
        <v>35</v>
      </c>
      <c r="Q37" t="s">
        <v>36</v>
      </c>
      <c r="R37" t="s">
        <v>32</v>
      </c>
      <c r="S37" t="str">
        <f>A37</f>
        <v>ANMLHors_BIG-Camel Guttural Growl Long Mouth Shut Sanken CO100K_B00M_MBCK.wav</v>
      </c>
      <c r="T37">
        <v>2019</v>
      </c>
      <c r="U37" t="s">
        <v>35</v>
      </c>
      <c r="V37" t="s">
        <v>35</v>
      </c>
      <c r="W37" t="s">
        <v>35</v>
      </c>
      <c r="X37" t="s">
        <v>181</v>
      </c>
      <c r="Y37" t="s">
        <v>178</v>
      </c>
    </row>
    <row r="38" spans="1:25" x14ac:dyDescent="0.2">
      <c r="A38" t="s">
        <v>182</v>
      </c>
      <c r="B38" t="s">
        <v>180</v>
      </c>
      <c r="C38" t="s">
        <v>27</v>
      </c>
      <c r="D38" t="s">
        <v>174</v>
      </c>
      <c r="E38" t="s">
        <v>29</v>
      </c>
      <c r="F38" t="s">
        <v>175</v>
      </c>
      <c r="G38" t="str">
        <f t="shared" si="0"/>
        <v>ANIMALS-HORSE</v>
      </c>
      <c r="H38" t="s">
        <v>176</v>
      </c>
      <c r="I38" t="s">
        <v>183</v>
      </c>
      <c r="J38" t="s">
        <v>32</v>
      </c>
      <c r="L38" t="s">
        <v>33</v>
      </c>
      <c r="M38" t="str">
        <f>A38</f>
        <v>ANMLHors_BIG-Camel Guttural Growl Long Mouth Shut_B00M_MBCK.wav</v>
      </c>
      <c r="N38" t="s">
        <v>180</v>
      </c>
      <c r="O38" t="s">
        <v>34</v>
      </c>
      <c r="P38" t="s">
        <v>35</v>
      </c>
      <c r="Q38" t="s">
        <v>36</v>
      </c>
      <c r="R38" t="s">
        <v>32</v>
      </c>
      <c r="S38" t="str">
        <f>A38</f>
        <v>ANMLHors_BIG-Camel Guttural Growl Long Mouth Shut_B00M_MBCK.wav</v>
      </c>
      <c r="T38">
        <v>2019</v>
      </c>
      <c r="U38" t="s">
        <v>35</v>
      </c>
      <c r="V38" t="s">
        <v>35</v>
      </c>
      <c r="W38" t="s">
        <v>35</v>
      </c>
      <c r="X38" t="s">
        <v>184</v>
      </c>
      <c r="Y38" t="s">
        <v>182</v>
      </c>
    </row>
    <row r="39" spans="1:25" x14ac:dyDescent="0.2">
      <c r="A39" t="s">
        <v>185</v>
      </c>
      <c r="B39" t="s">
        <v>173</v>
      </c>
      <c r="C39" t="s">
        <v>27</v>
      </c>
      <c r="D39" t="s">
        <v>174</v>
      </c>
      <c r="E39" t="s">
        <v>29</v>
      </c>
      <c r="F39" t="s">
        <v>175</v>
      </c>
      <c r="G39" t="str">
        <f t="shared" si="0"/>
        <v>ANIMALS-HORSE</v>
      </c>
      <c r="H39" t="s">
        <v>176</v>
      </c>
      <c r="I39" t="s">
        <v>186</v>
      </c>
      <c r="J39" t="s">
        <v>32</v>
      </c>
      <c r="L39" t="s">
        <v>33</v>
      </c>
      <c r="M39" t="str">
        <f>A39</f>
        <v>ANMLHors_BIG-Camel Guttural Growl Long_B00M_MBCK.wav</v>
      </c>
      <c r="N39" t="s">
        <v>173</v>
      </c>
      <c r="O39" t="s">
        <v>34</v>
      </c>
      <c r="P39" t="s">
        <v>35</v>
      </c>
      <c r="Q39" t="s">
        <v>36</v>
      </c>
      <c r="R39" t="s">
        <v>32</v>
      </c>
      <c r="S39" t="str">
        <f>A39</f>
        <v>ANMLHors_BIG-Camel Guttural Growl Long_B00M_MBCK.wav</v>
      </c>
      <c r="T39">
        <v>2019</v>
      </c>
      <c r="U39" t="s">
        <v>35</v>
      </c>
      <c r="V39" t="s">
        <v>35</v>
      </c>
      <c r="W39" t="s">
        <v>35</v>
      </c>
      <c r="X39" t="s">
        <v>187</v>
      </c>
      <c r="Y39" t="s">
        <v>185</v>
      </c>
    </row>
    <row r="40" spans="1:25" x14ac:dyDescent="0.2">
      <c r="A40" t="s">
        <v>188</v>
      </c>
      <c r="B40" t="s">
        <v>190</v>
      </c>
      <c r="C40" t="s">
        <v>27</v>
      </c>
      <c r="D40" t="s">
        <v>174</v>
      </c>
      <c r="E40" t="s">
        <v>29</v>
      </c>
      <c r="F40" t="s">
        <v>175</v>
      </c>
      <c r="G40" t="str">
        <f t="shared" si="0"/>
        <v>ANIMALS-HORSE</v>
      </c>
      <c r="H40" t="s">
        <v>176</v>
      </c>
      <c r="I40" t="s">
        <v>189</v>
      </c>
      <c r="J40" t="s">
        <v>32</v>
      </c>
      <c r="K40" t="s">
        <v>150</v>
      </c>
      <c r="L40" t="s">
        <v>33</v>
      </c>
      <c r="M40" t="str">
        <f>A40</f>
        <v>ANMLHors_BIG-Camel Throaty Aggressive Gurgle Long Sanken CO100K_B00M_MBCK.wav</v>
      </c>
      <c r="N40" t="s">
        <v>190</v>
      </c>
      <c r="O40" t="s">
        <v>34</v>
      </c>
      <c r="P40" t="s">
        <v>35</v>
      </c>
      <c r="Q40" t="s">
        <v>36</v>
      </c>
      <c r="R40" t="s">
        <v>32</v>
      </c>
      <c r="S40" t="str">
        <f>A40</f>
        <v>ANMLHors_BIG-Camel Throaty Aggressive Gurgle Long Sanken CO100K_B00M_MBCK.wav</v>
      </c>
      <c r="T40">
        <v>2019</v>
      </c>
      <c r="U40" t="s">
        <v>35</v>
      </c>
      <c r="V40" t="s">
        <v>35</v>
      </c>
      <c r="W40" t="s">
        <v>35</v>
      </c>
      <c r="X40" t="s">
        <v>191</v>
      </c>
      <c r="Y40" t="s">
        <v>188</v>
      </c>
    </row>
    <row r="41" spans="1:25" x14ac:dyDescent="0.2">
      <c r="A41" t="s">
        <v>192</v>
      </c>
      <c r="B41" t="s">
        <v>190</v>
      </c>
      <c r="C41" t="s">
        <v>27</v>
      </c>
      <c r="D41" t="s">
        <v>174</v>
      </c>
      <c r="E41" t="s">
        <v>29</v>
      </c>
      <c r="F41" t="s">
        <v>175</v>
      </c>
      <c r="G41" t="str">
        <f t="shared" si="0"/>
        <v>ANIMALS-HORSE</v>
      </c>
      <c r="H41" t="s">
        <v>176</v>
      </c>
      <c r="I41" t="s">
        <v>193</v>
      </c>
      <c r="J41" t="s">
        <v>32</v>
      </c>
      <c r="L41" t="s">
        <v>33</v>
      </c>
      <c r="M41" t="str">
        <f>A41</f>
        <v>ANMLHors_BIG-Camel Throaty Aggressive Gurgle Long_B00M_MBCK.wav</v>
      </c>
      <c r="N41" t="s">
        <v>190</v>
      </c>
      <c r="O41" t="s">
        <v>34</v>
      </c>
      <c r="P41" t="s">
        <v>35</v>
      </c>
      <c r="Q41" t="s">
        <v>36</v>
      </c>
      <c r="R41" t="s">
        <v>32</v>
      </c>
      <c r="S41" t="str">
        <f>A41</f>
        <v>ANMLHors_BIG-Camel Throaty Aggressive Gurgle Long_B00M_MBCK.wav</v>
      </c>
      <c r="T41">
        <v>2019</v>
      </c>
      <c r="U41" t="s">
        <v>35</v>
      </c>
      <c r="V41" t="s">
        <v>35</v>
      </c>
      <c r="W41" t="s">
        <v>35</v>
      </c>
      <c r="X41" t="s">
        <v>194</v>
      </c>
      <c r="Y41" t="s">
        <v>192</v>
      </c>
    </row>
    <row r="42" spans="1:25" x14ac:dyDescent="0.2">
      <c r="A42" t="s">
        <v>195</v>
      </c>
      <c r="B42" t="s">
        <v>197</v>
      </c>
      <c r="C42" t="s">
        <v>27</v>
      </c>
      <c r="D42" t="s">
        <v>174</v>
      </c>
      <c r="E42" t="s">
        <v>29</v>
      </c>
      <c r="F42" t="s">
        <v>175</v>
      </c>
      <c r="G42" t="str">
        <f t="shared" si="0"/>
        <v>ANIMALS-HORSE</v>
      </c>
      <c r="H42" t="s">
        <v>176</v>
      </c>
      <c r="I42" t="s">
        <v>196</v>
      </c>
      <c r="J42" t="s">
        <v>32</v>
      </c>
      <c r="K42" t="s">
        <v>150</v>
      </c>
      <c r="L42" t="s">
        <v>33</v>
      </c>
      <c r="M42" t="str">
        <f>A42</f>
        <v>ANMLHors_BIG-Camel Throaty Aggressive Gurgle Short Sanken CO100K_B00M_MBCK.wav</v>
      </c>
      <c r="N42" t="s">
        <v>197</v>
      </c>
      <c r="O42" t="s">
        <v>34</v>
      </c>
      <c r="P42" t="s">
        <v>35</v>
      </c>
      <c r="Q42" t="s">
        <v>36</v>
      </c>
      <c r="R42" t="s">
        <v>32</v>
      </c>
      <c r="S42" t="str">
        <f>A42</f>
        <v>ANMLHors_BIG-Camel Throaty Aggressive Gurgle Short Sanken CO100K_B00M_MBCK.wav</v>
      </c>
      <c r="T42">
        <v>2019</v>
      </c>
      <c r="U42" t="s">
        <v>35</v>
      </c>
      <c r="V42" t="s">
        <v>35</v>
      </c>
      <c r="W42" t="s">
        <v>35</v>
      </c>
      <c r="X42" t="s">
        <v>198</v>
      </c>
      <c r="Y42" t="s">
        <v>195</v>
      </c>
    </row>
    <row r="43" spans="1:25" x14ac:dyDescent="0.2">
      <c r="A43" t="s">
        <v>199</v>
      </c>
      <c r="B43" t="s">
        <v>197</v>
      </c>
      <c r="C43" t="s">
        <v>27</v>
      </c>
      <c r="D43" t="s">
        <v>174</v>
      </c>
      <c r="E43" t="s">
        <v>29</v>
      </c>
      <c r="F43" t="s">
        <v>175</v>
      </c>
      <c r="G43" t="str">
        <f t="shared" si="0"/>
        <v>ANIMALS-HORSE</v>
      </c>
      <c r="H43" t="s">
        <v>176</v>
      </c>
      <c r="I43" t="s">
        <v>200</v>
      </c>
      <c r="J43" t="s">
        <v>32</v>
      </c>
      <c r="L43" t="s">
        <v>33</v>
      </c>
      <c r="M43" t="str">
        <f>A43</f>
        <v>ANMLHors_BIG-Camel Throaty Aggressive Gurgle Short_B00M_MBCK.wav</v>
      </c>
      <c r="N43" t="s">
        <v>197</v>
      </c>
      <c r="O43" t="s">
        <v>34</v>
      </c>
      <c r="P43" t="s">
        <v>35</v>
      </c>
      <c r="Q43" t="s">
        <v>36</v>
      </c>
      <c r="R43" t="s">
        <v>32</v>
      </c>
      <c r="S43" t="str">
        <f>A43</f>
        <v>ANMLHors_BIG-Camel Throaty Aggressive Gurgle Short_B00M_MBCK.wav</v>
      </c>
      <c r="T43">
        <v>2019</v>
      </c>
      <c r="U43" t="s">
        <v>35</v>
      </c>
      <c r="V43" t="s">
        <v>35</v>
      </c>
      <c r="W43" t="s">
        <v>35</v>
      </c>
      <c r="X43" t="s">
        <v>201</v>
      </c>
      <c r="Y43" t="s">
        <v>199</v>
      </c>
    </row>
    <row r="44" spans="1:25" x14ac:dyDescent="0.2">
      <c r="A44" t="s">
        <v>202</v>
      </c>
      <c r="B44" t="s">
        <v>204</v>
      </c>
      <c r="C44" t="s">
        <v>27</v>
      </c>
      <c r="D44" t="s">
        <v>174</v>
      </c>
      <c r="E44" t="s">
        <v>29</v>
      </c>
      <c r="F44" t="s">
        <v>175</v>
      </c>
      <c r="G44" t="str">
        <f t="shared" si="0"/>
        <v>ANIMALS-HORSE</v>
      </c>
      <c r="H44" t="s">
        <v>176</v>
      </c>
      <c r="I44" t="s">
        <v>203</v>
      </c>
      <c r="J44" t="s">
        <v>32</v>
      </c>
      <c r="K44" t="s">
        <v>150</v>
      </c>
      <c r="L44" t="s">
        <v>33</v>
      </c>
      <c r="M44" t="str">
        <f>A44</f>
        <v>ANMLHors_BIG-Camel Throaty Begging Moan Sanken CO100K_B00M_MBCK.wav</v>
      </c>
      <c r="N44" t="s">
        <v>204</v>
      </c>
      <c r="O44" t="s">
        <v>34</v>
      </c>
      <c r="P44" t="s">
        <v>35</v>
      </c>
      <c r="Q44" t="s">
        <v>36</v>
      </c>
      <c r="R44" t="s">
        <v>32</v>
      </c>
      <c r="S44" t="str">
        <f>A44</f>
        <v>ANMLHors_BIG-Camel Throaty Begging Moan Sanken CO100K_B00M_MBCK.wav</v>
      </c>
      <c r="T44">
        <v>2019</v>
      </c>
      <c r="U44" t="s">
        <v>35</v>
      </c>
      <c r="V44" t="s">
        <v>35</v>
      </c>
      <c r="W44" t="s">
        <v>35</v>
      </c>
      <c r="X44" t="s">
        <v>205</v>
      </c>
      <c r="Y44" t="s">
        <v>202</v>
      </c>
    </row>
    <row r="45" spans="1:25" x14ac:dyDescent="0.2">
      <c r="A45" t="s">
        <v>206</v>
      </c>
      <c r="B45" t="s">
        <v>204</v>
      </c>
      <c r="C45" t="s">
        <v>27</v>
      </c>
      <c r="D45" t="s">
        <v>174</v>
      </c>
      <c r="E45" t="s">
        <v>29</v>
      </c>
      <c r="F45" t="s">
        <v>175</v>
      </c>
      <c r="G45" t="str">
        <f t="shared" si="0"/>
        <v>ANIMALS-HORSE</v>
      </c>
      <c r="H45" t="s">
        <v>176</v>
      </c>
      <c r="I45" t="s">
        <v>207</v>
      </c>
      <c r="J45" t="s">
        <v>32</v>
      </c>
      <c r="L45" t="s">
        <v>33</v>
      </c>
      <c r="M45" t="str">
        <f>A45</f>
        <v>ANMLHors_BIG-Camel Throaty Begging Moan_B00M_MBCK.wav</v>
      </c>
      <c r="N45" t="s">
        <v>204</v>
      </c>
      <c r="O45" t="s">
        <v>34</v>
      </c>
      <c r="P45" t="s">
        <v>35</v>
      </c>
      <c r="Q45" t="s">
        <v>36</v>
      </c>
      <c r="R45" t="s">
        <v>32</v>
      </c>
      <c r="S45" t="str">
        <f>A45</f>
        <v>ANMLHors_BIG-Camel Throaty Begging Moan_B00M_MBCK.wav</v>
      </c>
      <c r="T45">
        <v>2019</v>
      </c>
      <c r="U45" t="s">
        <v>35</v>
      </c>
      <c r="V45" t="s">
        <v>35</v>
      </c>
      <c r="W45" t="s">
        <v>35</v>
      </c>
      <c r="X45" t="s">
        <v>208</v>
      </c>
      <c r="Y45" t="s">
        <v>206</v>
      </c>
    </row>
    <row r="46" spans="1:25" x14ac:dyDescent="0.2">
      <c r="A46" t="s">
        <v>209</v>
      </c>
      <c r="B46" t="s">
        <v>211</v>
      </c>
      <c r="C46" t="s">
        <v>27</v>
      </c>
      <c r="D46" t="s">
        <v>174</v>
      </c>
      <c r="E46" t="s">
        <v>29</v>
      </c>
      <c r="F46" t="s">
        <v>175</v>
      </c>
      <c r="G46" t="str">
        <f t="shared" si="0"/>
        <v>ANIMALS-HORSE</v>
      </c>
      <c r="H46" t="s">
        <v>176</v>
      </c>
      <c r="I46" t="s">
        <v>210</v>
      </c>
      <c r="J46" t="s">
        <v>32</v>
      </c>
      <c r="K46" t="s">
        <v>150</v>
      </c>
      <c r="L46" t="s">
        <v>33</v>
      </c>
      <c r="M46" t="str">
        <f>A46</f>
        <v>ANMLHors_BIG-Camel Throaty Exhale Sanken CO100K_B00M_MBCK.wav</v>
      </c>
      <c r="N46" t="s">
        <v>211</v>
      </c>
      <c r="O46" t="s">
        <v>34</v>
      </c>
      <c r="P46" t="s">
        <v>35</v>
      </c>
      <c r="Q46" t="s">
        <v>36</v>
      </c>
      <c r="R46" t="s">
        <v>32</v>
      </c>
      <c r="S46" t="str">
        <f>A46</f>
        <v>ANMLHors_BIG-Camel Throaty Exhale Sanken CO100K_B00M_MBCK.wav</v>
      </c>
      <c r="T46">
        <v>2019</v>
      </c>
      <c r="U46" t="s">
        <v>35</v>
      </c>
      <c r="V46" t="s">
        <v>35</v>
      </c>
      <c r="W46" t="s">
        <v>35</v>
      </c>
      <c r="X46" t="s">
        <v>212</v>
      </c>
      <c r="Y46" t="s">
        <v>209</v>
      </c>
    </row>
    <row r="47" spans="1:25" x14ac:dyDescent="0.2">
      <c r="A47" t="s">
        <v>213</v>
      </c>
      <c r="B47" t="s">
        <v>211</v>
      </c>
      <c r="C47" t="s">
        <v>27</v>
      </c>
      <c r="D47" t="s">
        <v>174</v>
      </c>
      <c r="E47" t="s">
        <v>29</v>
      </c>
      <c r="F47" t="s">
        <v>175</v>
      </c>
      <c r="G47" t="str">
        <f t="shared" si="0"/>
        <v>ANIMALS-HORSE</v>
      </c>
      <c r="H47" t="s">
        <v>176</v>
      </c>
      <c r="I47" t="s">
        <v>214</v>
      </c>
      <c r="J47" t="s">
        <v>32</v>
      </c>
      <c r="L47" t="s">
        <v>33</v>
      </c>
      <c r="M47" t="str">
        <f>A47</f>
        <v>ANMLHors_BIG-Camel Throaty Exhale_B00M_MBCK.wav</v>
      </c>
      <c r="N47" t="s">
        <v>211</v>
      </c>
      <c r="O47" t="s">
        <v>34</v>
      </c>
      <c r="P47" t="s">
        <v>35</v>
      </c>
      <c r="Q47" t="s">
        <v>36</v>
      </c>
      <c r="R47" t="s">
        <v>32</v>
      </c>
      <c r="S47" t="str">
        <f>A47</f>
        <v>ANMLHors_BIG-Camel Throaty Exhale_B00M_MBCK.wav</v>
      </c>
      <c r="T47">
        <v>2019</v>
      </c>
      <c r="U47" t="s">
        <v>35</v>
      </c>
      <c r="V47" t="s">
        <v>35</v>
      </c>
      <c r="W47" t="s">
        <v>35</v>
      </c>
      <c r="X47" t="s">
        <v>215</v>
      </c>
      <c r="Y47" t="s">
        <v>213</v>
      </c>
    </row>
    <row r="48" spans="1:25" x14ac:dyDescent="0.2">
      <c r="A48" t="s">
        <v>216</v>
      </c>
      <c r="B48" t="s">
        <v>218</v>
      </c>
      <c r="C48" t="s">
        <v>27</v>
      </c>
      <c r="D48" t="s">
        <v>174</v>
      </c>
      <c r="E48" t="s">
        <v>29</v>
      </c>
      <c r="F48" t="s">
        <v>175</v>
      </c>
      <c r="G48" t="str">
        <f t="shared" si="0"/>
        <v>ANIMALS-HORSE</v>
      </c>
      <c r="H48" t="s">
        <v>176</v>
      </c>
      <c r="I48" t="s">
        <v>217</v>
      </c>
      <c r="J48" t="s">
        <v>32</v>
      </c>
      <c r="K48" t="s">
        <v>150</v>
      </c>
      <c r="L48" t="s">
        <v>33</v>
      </c>
      <c r="M48" t="str">
        <f>A48</f>
        <v>ANMLHors_BIG-Camel Throaty Exhausted Sanken CO100K_B00M_MBCK.wav</v>
      </c>
      <c r="N48" t="s">
        <v>218</v>
      </c>
      <c r="O48" t="s">
        <v>34</v>
      </c>
      <c r="P48" t="s">
        <v>35</v>
      </c>
      <c r="Q48" t="s">
        <v>36</v>
      </c>
      <c r="R48" t="s">
        <v>32</v>
      </c>
      <c r="S48" t="str">
        <f>A48</f>
        <v>ANMLHors_BIG-Camel Throaty Exhausted Sanken CO100K_B00M_MBCK.wav</v>
      </c>
      <c r="T48">
        <v>2019</v>
      </c>
      <c r="U48" t="s">
        <v>35</v>
      </c>
      <c r="V48" t="s">
        <v>35</v>
      </c>
      <c r="W48" t="s">
        <v>35</v>
      </c>
      <c r="X48" t="s">
        <v>219</v>
      </c>
      <c r="Y48" t="s">
        <v>216</v>
      </c>
    </row>
    <row r="49" spans="1:25" x14ac:dyDescent="0.2">
      <c r="A49" t="s">
        <v>220</v>
      </c>
      <c r="B49" t="s">
        <v>222</v>
      </c>
      <c r="C49" t="s">
        <v>27</v>
      </c>
      <c r="D49" t="s">
        <v>174</v>
      </c>
      <c r="E49" t="s">
        <v>29</v>
      </c>
      <c r="F49" t="s">
        <v>175</v>
      </c>
      <c r="G49" t="str">
        <f t="shared" si="0"/>
        <v>ANIMALS-HORSE</v>
      </c>
      <c r="H49" t="s">
        <v>176</v>
      </c>
      <c r="I49" t="s">
        <v>221</v>
      </c>
      <c r="J49" t="s">
        <v>32</v>
      </c>
      <c r="K49" t="s">
        <v>150</v>
      </c>
      <c r="L49" t="s">
        <v>33</v>
      </c>
      <c r="M49" t="str">
        <f>A49</f>
        <v>ANMLHors_BIG-Camel Throaty Exhausted Breath Sanken CO100K_B00M_MBCK.wav</v>
      </c>
      <c r="N49" t="s">
        <v>222</v>
      </c>
      <c r="O49" t="s">
        <v>34</v>
      </c>
      <c r="P49" t="s">
        <v>35</v>
      </c>
      <c r="Q49" t="s">
        <v>36</v>
      </c>
      <c r="R49" t="s">
        <v>32</v>
      </c>
      <c r="S49" t="str">
        <f>A49</f>
        <v>ANMLHors_BIG-Camel Throaty Exhausted Breath Sanken CO100K_B00M_MBCK.wav</v>
      </c>
      <c r="T49">
        <v>2019</v>
      </c>
      <c r="U49" t="s">
        <v>35</v>
      </c>
      <c r="V49" t="s">
        <v>35</v>
      </c>
      <c r="W49" t="s">
        <v>35</v>
      </c>
      <c r="X49" t="s">
        <v>223</v>
      </c>
      <c r="Y49" t="s">
        <v>220</v>
      </c>
    </row>
    <row r="50" spans="1:25" x14ac:dyDescent="0.2">
      <c r="A50" t="s">
        <v>224</v>
      </c>
      <c r="B50" t="s">
        <v>222</v>
      </c>
      <c r="C50" t="s">
        <v>27</v>
      </c>
      <c r="D50" t="s">
        <v>174</v>
      </c>
      <c r="E50" t="s">
        <v>29</v>
      </c>
      <c r="F50" t="s">
        <v>175</v>
      </c>
      <c r="G50" t="str">
        <f t="shared" si="0"/>
        <v>ANIMALS-HORSE</v>
      </c>
      <c r="H50" t="s">
        <v>176</v>
      </c>
      <c r="I50" t="s">
        <v>225</v>
      </c>
      <c r="J50" t="s">
        <v>32</v>
      </c>
      <c r="L50" t="s">
        <v>33</v>
      </c>
      <c r="M50" t="str">
        <f>A50</f>
        <v>ANMLHors_BIG-Camel Throaty Exhausted Breath_B00M_MBCK.wav</v>
      </c>
      <c r="N50" t="s">
        <v>222</v>
      </c>
      <c r="O50" t="s">
        <v>34</v>
      </c>
      <c r="P50" t="s">
        <v>35</v>
      </c>
      <c r="Q50" t="s">
        <v>36</v>
      </c>
      <c r="R50" t="s">
        <v>32</v>
      </c>
      <c r="S50" t="str">
        <f>A50</f>
        <v>ANMLHors_BIG-Camel Throaty Exhausted Breath_B00M_MBCK.wav</v>
      </c>
      <c r="T50">
        <v>2019</v>
      </c>
      <c r="U50" t="s">
        <v>35</v>
      </c>
      <c r="V50" t="s">
        <v>35</v>
      </c>
      <c r="W50" t="s">
        <v>35</v>
      </c>
      <c r="X50" t="s">
        <v>226</v>
      </c>
      <c r="Y50" t="s">
        <v>224</v>
      </c>
    </row>
    <row r="51" spans="1:25" x14ac:dyDescent="0.2">
      <c r="A51" t="s">
        <v>227</v>
      </c>
      <c r="B51" t="s">
        <v>218</v>
      </c>
      <c r="C51" t="s">
        <v>27</v>
      </c>
      <c r="D51" t="s">
        <v>174</v>
      </c>
      <c r="E51" t="s">
        <v>29</v>
      </c>
      <c r="F51" t="s">
        <v>175</v>
      </c>
      <c r="G51" t="str">
        <f t="shared" si="0"/>
        <v>ANIMALS-HORSE</v>
      </c>
      <c r="H51" t="s">
        <v>176</v>
      </c>
      <c r="I51" t="s">
        <v>228</v>
      </c>
      <c r="J51" t="s">
        <v>32</v>
      </c>
      <c r="L51" t="s">
        <v>33</v>
      </c>
      <c r="M51" t="str">
        <f>A51</f>
        <v>ANMLHors_BIG-Camel Throaty Exhausted_B00M_MBCK.wav</v>
      </c>
      <c r="N51" t="s">
        <v>218</v>
      </c>
      <c r="O51" t="s">
        <v>34</v>
      </c>
      <c r="P51" t="s">
        <v>35</v>
      </c>
      <c r="Q51" t="s">
        <v>36</v>
      </c>
      <c r="R51" t="s">
        <v>32</v>
      </c>
      <c r="S51" t="str">
        <f>A51</f>
        <v>ANMLHors_BIG-Camel Throaty Exhausted_B00M_MBCK.wav</v>
      </c>
      <c r="T51">
        <v>2019</v>
      </c>
      <c r="U51" t="s">
        <v>35</v>
      </c>
      <c r="V51" t="s">
        <v>35</v>
      </c>
      <c r="W51" t="s">
        <v>35</v>
      </c>
      <c r="X51" t="s">
        <v>229</v>
      </c>
      <c r="Y51" t="s">
        <v>227</v>
      </c>
    </row>
    <row r="52" spans="1:25" x14ac:dyDescent="0.2">
      <c r="A52" t="s">
        <v>230</v>
      </c>
      <c r="B52" t="s">
        <v>232</v>
      </c>
      <c r="C52" t="s">
        <v>27</v>
      </c>
      <c r="D52" t="s">
        <v>174</v>
      </c>
      <c r="E52" t="s">
        <v>29</v>
      </c>
      <c r="F52" t="s">
        <v>175</v>
      </c>
      <c r="G52" t="str">
        <f t="shared" si="0"/>
        <v>ANIMALS-HORSE</v>
      </c>
      <c r="H52" t="s">
        <v>176</v>
      </c>
      <c r="I52" t="s">
        <v>231</v>
      </c>
      <c r="J52" t="s">
        <v>32</v>
      </c>
      <c r="K52" t="s">
        <v>150</v>
      </c>
      <c r="L52" t="s">
        <v>33</v>
      </c>
      <c r="M52" t="str">
        <f>A52</f>
        <v>ANMLHors_BIG-Camel Throaty Friendly Moan Sanken CO100K_B00M_MBCK.wav</v>
      </c>
      <c r="N52" t="s">
        <v>232</v>
      </c>
      <c r="O52" t="s">
        <v>34</v>
      </c>
      <c r="P52" t="s">
        <v>35</v>
      </c>
      <c r="Q52" t="s">
        <v>36</v>
      </c>
      <c r="R52" t="s">
        <v>32</v>
      </c>
      <c r="S52" t="str">
        <f>A52</f>
        <v>ANMLHors_BIG-Camel Throaty Friendly Moan Sanken CO100K_B00M_MBCK.wav</v>
      </c>
      <c r="T52">
        <v>2019</v>
      </c>
      <c r="U52" t="s">
        <v>35</v>
      </c>
      <c r="V52" t="s">
        <v>35</v>
      </c>
      <c r="W52" t="s">
        <v>35</v>
      </c>
      <c r="X52" t="s">
        <v>233</v>
      </c>
      <c r="Y52" t="s">
        <v>230</v>
      </c>
    </row>
    <row r="53" spans="1:25" x14ac:dyDescent="0.2">
      <c r="A53" t="s">
        <v>234</v>
      </c>
      <c r="B53" t="s">
        <v>232</v>
      </c>
      <c r="C53" t="s">
        <v>27</v>
      </c>
      <c r="D53" t="s">
        <v>174</v>
      </c>
      <c r="E53" t="s">
        <v>29</v>
      </c>
      <c r="F53" t="s">
        <v>175</v>
      </c>
      <c r="G53" t="str">
        <f t="shared" si="0"/>
        <v>ANIMALS-HORSE</v>
      </c>
      <c r="H53" t="s">
        <v>176</v>
      </c>
      <c r="I53" t="s">
        <v>235</v>
      </c>
      <c r="J53" t="s">
        <v>32</v>
      </c>
      <c r="L53" t="s">
        <v>33</v>
      </c>
      <c r="M53" t="str">
        <f>A53</f>
        <v>ANMLHors_BIG-Camel Throaty Friendly Moan_B00M_MBCK.wav</v>
      </c>
      <c r="N53" t="s">
        <v>232</v>
      </c>
      <c r="O53" t="s">
        <v>34</v>
      </c>
      <c r="P53" t="s">
        <v>35</v>
      </c>
      <c r="Q53" t="s">
        <v>36</v>
      </c>
      <c r="R53" t="s">
        <v>32</v>
      </c>
      <c r="S53" t="str">
        <f>A53</f>
        <v>ANMLHors_BIG-Camel Throaty Friendly Moan_B00M_MBCK.wav</v>
      </c>
      <c r="T53">
        <v>2019</v>
      </c>
      <c r="U53" t="s">
        <v>35</v>
      </c>
      <c r="V53" t="s">
        <v>35</v>
      </c>
      <c r="W53" t="s">
        <v>35</v>
      </c>
      <c r="X53" t="s">
        <v>236</v>
      </c>
      <c r="Y53" t="s">
        <v>234</v>
      </c>
    </row>
    <row r="54" spans="1:25" x14ac:dyDescent="0.2">
      <c r="A54" t="s">
        <v>237</v>
      </c>
      <c r="B54" t="s">
        <v>239</v>
      </c>
      <c r="C54" t="s">
        <v>27</v>
      </c>
      <c r="D54" t="s">
        <v>174</v>
      </c>
      <c r="E54" t="s">
        <v>29</v>
      </c>
      <c r="F54" t="s">
        <v>175</v>
      </c>
      <c r="G54" t="str">
        <f t="shared" si="0"/>
        <v>ANIMALS-HORSE</v>
      </c>
      <c r="H54" t="s">
        <v>176</v>
      </c>
      <c r="I54" t="s">
        <v>238</v>
      </c>
      <c r="J54" t="s">
        <v>32</v>
      </c>
      <c r="K54" t="s">
        <v>150</v>
      </c>
      <c r="L54" t="s">
        <v>33</v>
      </c>
      <c r="M54" t="str">
        <f>A54</f>
        <v>ANMLHors_BIG-Camel Throaty Gurgle Roar Multiple Sanken CO100K_B00M_MBCK.wav</v>
      </c>
      <c r="N54" t="s">
        <v>239</v>
      </c>
      <c r="O54" t="s">
        <v>34</v>
      </c>
      <c r="P54" t="s">
        <v>35</v>
      </c>
      <c r="Q54" t="s">
        <v>36</v>
      </c>
      <c r="R54" t="s">
        <v>32</v>
      </c>
      <c r="S54" t="str">
        <f>A54</f>
        <v>ANMLHors_BIG-Camel Throaty Gurgle Roar Multiple Sanken CO100K_B00M_MBCK.wav</v>
      </c>
      <c r="T54">
        <v>2019</v>
      </c>
      <c r="U54" t="s">
        <v>35</v>
      </c>
      <c r="V54" t="s">
        <v>35</v>
      </c>
      <c r="W54" t="s">
        <v>35</v>
      </c>
      <c r="X54" t="s">
        <v>240</v>
      </c>
      <c r="Y54" t="s">
        <v>237</v>
      </c>
    </row>
    <row r="55" spans="1:25" x14ac:dyDescent="0.2">
      <c r="A55" t="s">
        <v>241</v>
      </c>
      <c r="B55" t="s">
        <v>239</v>
      </c>
      <c r="C55" t="s">
        <v>27</v>
      </c>
      <c r="D55" t="s">
        <v>174</v>
      </c>
      <c r="E55" t="s">
        <v>29</v>
      </c>
      <c r="F55" t="s">
        <v>175</v>
      </c>
      <c r="G55" t="str">
        <f t="shared" si="0"/>
        <v>ANIMALS-HORSE</v>
      </c>
      <c r="H55" t="s">
        <v>176</v>
      </c>
      <c r="I55" t="s">
        <v>242</v>
      </c>
      <c r="J55" t="s">
        <v>32</v>
      </c>
      <c r="L55" t="s">
        <v>33</v>
      </c>
      <c r="M55" t="str">
        <f>A55</f>
        <v>ANMLHors_BIG-Camel Throaty Gurgle Roar Multiple_B00M_MBCK.wav</v>
      </c>
      <c r="N55" t="s">
        <v>239</v>
      </c>
      <c r="O55" t="s">
        <v>34</v>
      </c>
      <c r="P55" t="s">
        <v>35</v>
      </c>
      <c r="Q55" t="s">
        <v>36</v>
      </c>
      <c r="R55" t="s">
        <v>32</v>
      </c>
      <c r="S55" t="str">
        <f>A55</f>
        <v>ANMLHors_BIG-Camel Throaty Gurgle Roar Multiple_B00M_MBCK.wav</v>
      </c>
      <c r="T55">
        <v>2019</v>
      </c>
      <c r="U55" t="s">
        <v>35</v>
      </c>
      <c r="V55" t="s">
        <v>35</v>
      </c>
      <c r="W55" t="s">
        <v>35</v>
      </c>
      <c r="X55" t="s">
        <v>243</v>
      </c>
      <c r="Y55" t="s">
        <v>241</v>
      </c>
    </row>
    <row r="56" spans="1:25" x14ac:dyDescent="0.2">
      <c r="A56" t="s">
        <v>244</v>
      </c>
      <c r="B56" t="s">
        <v>246</v>
      </c>
      <c r="C56" t="s">
        <v>27</v>
      </c>
      <c r="D56" t="s">
        <v>174</v>
      </c>
      <c r="E56" t="s">
        <v>29</v>
      </c>
      <c r="F56" t="s">
        <v>175</v>
      </c>
      <c r="G56" t="str">
        <f t="shared" si="0"/>
        <v>ANIMALS-HORSE</v>
      </c>
      <c r="H56" t="s">
        <v>176</v>
      </c>
      <c r="I56" t="s">
        <v>245</v>
      </c>
      <c r="J56" t="s">
        <v>32</v>
      </c>
      <c r="K56" t="s">
        <v>150</v>
      </c>
      <c r="L56" t="s">
        <v>33</v>
      </c>
      <c r="M56" t="str">
        <f>A56</f>
        <v>ANMLHors_BIG-Camel Throaty Moan Sanken CO100K_B00M_MBCK.wav</v>
      </c>
      <c r="N56" t="s">
        <v>246</v>
      </c>
      <c r="O56" t="s">
        <v>34</v>
      </c>
      <c r="P56" t="s">
        <v>35</v>
      </c>
      <c r="Q56" t="s">
        <v>36</v>
      </c>
      <c r="R56" t="s">
        <v>32</v>
      </c>
      <c r="S56" t="str">
        <f>A56</f>
        <v>ANMLHors_BIG-Camel Throaty Moan Sanken CO100K_B00M_MBCK.wav</v>
      </c>
      <c r="T56">
        <v>2019</v>
      </c>
      <c r="U56" t="s">
        <v>35</v>
      </c>
      <c r="V56" t="s">
        <v>35</v>
      </c>
      <c r="W56" t="s">
        <v>35</v>
      </c>
      <c r="X56" t="s">
        <v>247</v>
      </c>
      <c r="Y56" t="s">
        <v>244</v>
      </c>
    </row>
    <row r="57" spans="1:25" x14ac:dyDescent="0.2">
      <c r="A57" t="s">
        <v>248</v>
      </c>
      <c r="B57" t="s">
        <v>246</v>
      </c>
      <c r="C57" t="s">
        <v>27</v>
      </c>
      <c r="D57" t="s">
        <v>174</v>
      </c>
      <c r="E57" t="s">
        <v>29</v>
      </c>
      <c r="F57" t="s">
        <v>175</v>
      </c>
      <c r="G57" t="str">
        <f t="shared" si="0"/>
        <v>ANIMALS-HORSE</v>
      </c>
      <c r="H57" t="s">
        <v>176</v>
      </c>
      <c r="I57" t="s">
        <v>249</v>
      </c>
      <c r="J57" t="s">
        <v>32</v>
      </c>
      <c r="L57" t="s">
        <v>33</v>
      </c>
      <c r="M57" t="str">
        <f>A57</f>
        <v>ANMLHors_BIG-Camel Throaty Moan_B00M_MBCK.wav</v>
      </c>
      <c r="N57" t="s">
        <v>246</v>
      </c>
      <c r="O57" t="s">
        <v>34</v>
      </c>
      <c r="P57" t="s">
        <v>35</v>
      </c>
      <c r="Q57" t="s">
        <v>36</v>
      </c>
      <c r="R57" t="s">
        <v>32</v>
      </c>
      <c r="S57" t="str">
        <f>A57</f>
        <v>ANMLHors_BIG-Camel Throaty Moan_B00M_MBCK.wav</v>
      </c>
      <c r="T57">
        <v>2019</v>
      </c>
      <c r="U57" t="s">
        <v>35</v>
      </c>
      <c r="V57" t="s">
        <v>35</v>
      </c>
      <c r="W57" t="s">
        <v>35</v>
      </c>
      <c r="X57" t="s">
        <v>250</v>
      </c>
      <c r="Y57" t="s">
        <v>248</v>
      </c>
    </row>
    <row r="58" spans="1:25" x14ac:dyDescent="0.2">
      <c r="A58" t="s">
        <v>251</v>
      </c>
      <c r="B58" t="s">
        <v>253</v>
      </c>
      <c r="C58" t="s">
        <v>27</v>
      </c>
      <c r="D58" t="s">
        <v>174</v>
      </c>
      <c r="E58" t="s">
        <v>29</v>
      </c>
      <c r="F58" t="s">
        <v>175</v>
      </c>
      <c r="G58" t="str">
        <f t="shared" si="0"/>
        <v>ANIMALS-HORSE</v>
      </c>
      <c r="H58" t="s">
        <v>176</v>
      </c>
      <c r="I58" t="s">
        <v>252</v>
      </c>
      <c r="J58" t="s">
        <v>32</v>
      </c>
      <c r="K58" t="s">
        <v>150</v>
      </c>
      <c r="L58" t="s">
        <v>33</v>
      </c>
      <c r="M58" t="str">
        <f>A58</f>
        <v>ANMLHors_BIG-Camel Throaty Shake Medium Sanken CO100K_B00M_MBCK.wav</v>
      </c>
      <c r="N58" t="s">
        <v>253</v>
      </c>
      <c r="O58" t="s">
        <v>34</v>
      </c>
      <c r="P58" t="s">
        <v>35</v>
      </c>
      <c r="Q58" t="s">
        <v>36</v>
      </c>
      <c r="R58" t="s">
        <v>32</v>
      </c>
      <c r="S58" t="str">
        <f>A58</f>
        <v>ANMLHors_BIG-Camel Throaty Shake Medium Sanken CO100K_B00M_MBCK.wav</v>
      </c>
      <c r="T58">
        <v>2019</v>
      </c>
      <c r="U58" t="s">
        <v>35</v>
      </c>
      <c r="V58" t="s">
        <v>35</v>
      </c>
      <c r="W58" t="s">
        <v>35</v>
      </c>
      <c r="X58" t="s">
        <v>254</v>
      </c>
      <c r="Y58" t="s">
        <v>251</v>
      </c>
    </row>
    <row r="59" spans="1:25" x14ac:dyDescent="0.2">
      <c r="A59" t="s">
        <v>255</v>
      </c>
      <c r="B59" t="s">
        <v>253</v>
      </c>
      <c r="C59" t="s">
        <v>27</v>
      </c>
      <c r="D59" t="s">
        <v>174</v>
      </c>
      <c r="E59" t="s">
        <v>29</v>
      </c>
      <c r="F59" t="s">
        <v>175</v>
      </c>
      <c r="G59" t="str">
        <f t="shared" si="0"/>
        <v>ANIMALS-HORSE</v>
      </c>
      <c r="H59" t="s">
        <v>176</v>
      </c>
      <c r="I59" t="s">
        <v>256</v>
      </c>
      <c r="J59" t="s">
        <v>32</v>
      </c>
      <c r="L59" t="s">
        <v>33</v>
      </c>
      <c r="M59" t="str">
        <f>A59</f>
        <v>ANMLHors_BIG-Camel Throaty Shake Medium_B00M_MBCK.wav</v>
      </c>
      <c r="N59" t="s">
        <v>253</v>
      </c>
      <c r="O59" t="s">
        <v>34</v>
      </c>
      <c r="P59" t="s">
        <v>35</v>
      </c>
      <c r="Q59" t="s">
        <v>36</v>
      </c>
      <c r="R59" t="s">
        <v>32</v>
      </c>
      <c r="S59" t="str">
        <f>A59</f>
        <v>ANMLHors_BIG-Camel Throaty Shake Medium_B00M_MBCK.wav</v>
      </c>
      <c r="T59">
        <v>2019</v>
      </c>
      <c r="U59" t="s">
        <v>35</v>
      </c>
      <c r="V59" t="s">
        <v>35</v>
      </c>
      <c r="W59" t="s">
        <v>35</v>
      </c>
      <c r="X59" t="s">
        <v>257</v>
      </c>
      <c r="Y59" t="s">
        <v>255</v>
      </c>
    </row>
    <row r="60" spans="1:25" x14ac:dyDescent="0.2">
      <c r="A60" t="s">
        <v>258</v>
      </c>
      <c r="B60" t="s">
        <v>260</v>
      </c>
      <c r="C60" t="s">
        <v>27</v>
      </c>
      <c r="D60" t="s">
        <v>174</v>
      </c>
      <c r="E60" t="s">
        <v>29</v>
      </c>
      <c r="F60" t="s">
        <v>175</v>
      </c>
      <c r="G60" t="str">
        <f t="shared" si="0"/>
        <v>ANIMALS-HORSE</v>
      </c>
      <c r="H60" t="s">
        <v>176</v>
      </c>
      <c r="I60" t="s">
        <v>259</v>
      </c>
      <c r="J60" t="s">
        <v>32</v>
      </c>
      <c r="K60" t="s">
        <v>150</v>
      </c>
      <c r="L60" t="s">
        <v>33</v>
      </c>
      <c r="M60" t="str">
        <f>A60</f>
        <v>ANMLHors_BIG-Camel Throaty Shake Short Sanken CO100K_B00M_MBCK.wav</v>
      </c>
      <c r="N60" t="s">
        <v>260</v>
      </c>
      <c r="O60" t="s">
        <v>34</v>
      </c>
      <c r="P60" t="s">
        <v>35</v>
      </c>
      <c r="Q60" t="s">
        <v>36</v>
      </c>
      <c r="R60" t="s">
        <v>32</v>
      </c>
      <c r="S60" t="str">
        <f>A60</f>
        <v>ANMLHors_BIG-Camel Throaty Shake Short Sanken CO100K_B00M_MBCK.wav</v>
      </c>
      <c r="T60">
        <v>2019</v>
      </c>
      <c r="U60" t="s">
        <v>35</v>
      </c>
      <c r="V60" t="s">
        <v>35</v>
      </c>
      <c r="W60" t="s">
        <v>35</v>
      </c>
      <c r="X60" t="s">
        <v>261</v>
      </c>
      <c r="Y60" t="s">
        <v>258</v>
      </c>
    </row>
    <row r="61" spans="1:25" x14ac:dyDescent="0.2">
      <c r="A61" t="s">
        <v>262</v>
      </c>
      <c r="B61" t="s">
        <v>260</v>
      </c>
      <c r="C61" t="s">
        <v>27</v>
      </c>
      <c r="D61" t="s">
        <v>174</v>
      </c>
      <c r="E61" t="s">
        <v>29</v>
      </c>
      <c r="F61" t="s">
        <v>175</v>
      </c>
      <c r="G61" t="str">
        <f t="shared" si="0"/>
        <v>ANIMALS-HORSE</v>
      </c>
      <c r="H61" t="s">
        <v>176</v>
      </c>
      <c r="I61" t="s">
        <v>263</v>
      </c>
      <c r="J61" t="s">
        <v>32</v>
      </c>
      <c r="L61" t="s">
        <v>33</v>
      </c>
      <c r="M61" t="str">
        <f>A61</f>
        <v>ANMLHors_BIG-Camel Throaty Shake Short_B00M_MBCK.wav</v>
      </c>
      <c r="N61" t="s">
        <v>260</v>
      </c>
      <c r="O61" t="s">
        <v>34</v>
      </c>
      <c r="P61" t="s">
        <v>35</v>
      </c>
      <c r="Q61" t="s">
        <v>36</v>
      </c>
      <c r="R61" t="s">
        <v>32</v>
      </c>
      <c r="S61" t="str">
        <f>A61</f>
        <v>ANMLHors_BIG-Camel Throaty Shake Short_B00M_MBCK.wav</v>
      </c>
      <c r="T61">
        <v>2019</v>
      </c>
      <c r="U61" t="s">
        <v>35</v>
      </c>
      <c r="V61" t="s">
        <v>35</v>
      </c>
      <c r="W61" t="s">
        <v>35</v>
      </c>
      <c r="X61" t="s">
        <v>264</v>
      </c>
      <c r="Y61" t="s">
        <v>262</v>
      </c>
    </row>
    <row r="62" spans="1:25" x14ac:dyDescent="0.2">
      <c r="A62" t="s">
        <v>265</v>
      </c>
      <c r="B62" t="s">
        <v>267</v>
      </c>
      <c r="C62" t="s">
        <v>27</v>
      </c>
      <c r="D62" t="s">
        <v>174</v>
      </c>
      <c r="E62" t="s">
        <v>29</v>
      </c>
      <c r="F62" t="s">
        <v>175</v>
      </c>
      <c r="G62" t="str">
        <f t="shared" si="0"/>
        <v>ANIMALS-HORSE</v>
      </c>
      <c r="H62" t="s">
        <v>176</v>
      </c>
      <c r="I62" t="s">
        <v>266</v>
      </c>
      <c r="J62" t="s">
        <v>32</v>
      </c>
      <c r="K62" t="s">
        <v>150</v>
      </c>
      <c r="L62" t="s">
        <v>33</v>
      </c>
      <c r="M62" t="str">
        <f>A62</f>
        <v>ANMLHors_BIG-Camel Throaty Short Exert Sanken CO100K_B00M_MBCK.wav</v>
      </c>
      <c r="N62" t="s">
        <v>267</v>
      </c>
      <c r="O62" t="s">
        <v>34</v>
      </c>
      <c r="P62" t="s">
        <v>35</v>
      </c>
      <c r="Q62" t="s">
        <v>36</v>
      </c>
      <c r="R62" t="s">
        <v>32</v>
      </c>
      <c r="S62" t="str">
        <f>A62</f>
        <v>ANMLHors_BIG-Camel Throaty Short Exert Sanken CO100K_B00M_MBCK.wav</v>
      </c>
      <c r="T62">
        <v>2019</v>
      </c>
      <c r="U62" t="s">
        <v>35</v>
      </c>
      <c r="V62" t="s">
        <v>35</v>
      </c>
      <c r="W62" t="s">
        <v>35</v>
      </c>
      <c r="X62" t="s">
        <v>268</v>
      </c>
      <c r="Y62" t="s">
        <v>265</v>
      </c>
    </row>
    <row r="63" spans="1:25" x14ac:dyDescent="0.2">
      <c r="A63" t="s">
        <v>269</v>
      </c>
      <c r="B63" t="s">
        <v>267</v>
      </c>
      <c r="C63" t="s">
        <v>27</v>
      </c>
      <c r="D63" t="s">
        <v>174</v>
      </c>
      <c r="E63" t="s">
        <v>29</v>
      </c>
      <c r="F63" t="s">
        <v>175</v>
      </c>
      <c r="G63" t="str">
        <f t="shared" si="0"/>
        <v>ANIMALS-HORSE</v>
      </c>
      <c r="H63" t="s">
        <v>176</v>
      </c>
      <c r="I63" t="s">
        <v>270</v>
      </c>
      <c r="J63" t="s">
        <v>32</v>
      </c>
      <c r="L63" t="s">
        <v>33</v>
      </c>
      <c r="M63" t="str">
        <f>A63</f>
        <v>ANMLHors_BIG-Camel Throaty Short Exert_B00M_MBCK.wav</v>
      </c>
      <c r="N63" t="s">
        <v>267</v>
      </c>
      <c r="O63" t="s">
        <v>34</v>
      </c>
      <c r="P63" t="s">
        <v>35</v>
      </c>
      <c r="Q63" t="s">
        <v>36</v>
      </c>
      <c r="R63" t="s">
        <v>32</v>
      </c>
      <c r="S63" t="str">
        <f>A63</f>
        <v>ANMLHors_BIG-Camel Throaty Short Exert_B00M_MBCK.wav</v>
      </c>
      <c r="T63">
        <v>2019</v>
      </c>
      <c r="U63" t="s">
        <v>35</v>
      </c>
      <c r="V63" t="s">
        <v>35</v>
      </c>
      <c r="W63" t="s">
        <v>35</v>
      </c>
      <c r="X63" t="s">
        <v>271</v>
      </c>
      <c r="Y63" t="s">
        <v>269</v>
      </c>
    </row>
    <row r="64" spans="1:25" x14ac:dyDescent="0.2">
      <c r="A64" t="s">
        <v>272</v>
      </c>
      <c r="B64" t="s">
        <v>274</v>
      </c>
      <c r="C64" t="s">
        <v>27</v>
      </c>
      <c r="D64" t="s">
        <v>174</v>
      </c>
      <c r="E64" t="s">
        <v>29</v>
      </c>
      <c r="F64" t="s">
        <v>175</v>
      </c>
      <c r="G64" t="str">
        <f t="shared" si="0"/>
        <v>ANIMALS-HORSE</v>
      </c>
      <c r="H64" t="s">
        <v>176</v>
      </c>
      <c r="I64" t="s">
        <v>273</v>
      </c>
      <c r="J64" t="s">
        <v>32</v>
      </c>
      <c r="K64" t="s">
        <v>150</v>
      </c>
      <c r="L64" t="s">
        <v>33</v>
      </c>
      <c r="M64" t="str">
        <f>A64</f>
        <v>ANMLHors_BIG-Camel Throaty Whine Moan Short Sanken CO100K_B00M_MBCK.wav</v>
      </c>
      <c r="N64" t="s">
        <v>274</v>
      </c>
      <c r="O64" t="s">
        <v>34</v>
      </c>
      <c r="P64" t="s">
        <v>35</v>
      </c>
      <c r="Q64" t="s">
        <v>36</v>
      </c>
      <c r="R64" t="s">
        <v>32</v>
      </c>
      <c r="S64" t="str">
        <f>A64</f>
        <v>ANMLHors_BIG-Camel Throaty Whine Moan Short Sanken CO100K_B00M_MBCK.wav</v>
      </c>
      <c r="T64">
        <v>2019</v>
      </c>
      <c r="U64" t="s">
        <v>35</v>
      </c>
      <c r="V64" t="s">
        <v>35</v>
      </c>
      <c r="W64" t="s">
        <v>35</v>
      </c>
      <c r="X64" t="s">
        <v>275</v>
      </c>
      <c r="Y64" t="s">
        <v>272</v>
      </c>
    </row>
    <row r="65" spans="1:25" x14ac:dyDescent="0.2">
      <c r="A65" t="s">
        <v>276</v>
      </c>
      <c r="B65" t="s">
        <v>274</v>
      </c>
      <c r="C65" t="s">
        <v>27</v>
      </c>
      <c r="D65" t="s">
        <v>174</v>
      </c>
      <c r="E65" t="s">
        <v>29</v>
      </c>
      <c r="F65" t="s">
        <v>175</v>
      </c>
      <c r="G65" t="str">
        <f t="shared" si="0"/>
        <v>ANIMALS-HORSE</v>
      </c>
      <c r="H65" t="s">
        <v>176</v>
      </c>
      <c r="I65" t="s">
        <v>277</v>
      </c>
      <c r="J65" t="s">
        <v>32</v>
      </c>
      <c r="L65" t="s">
        <v>33</v>
      </c>
      <c r="M65" t="str">
        <f>A65</f>
        <v>ANMLHors_BIG-Camel Throaty Whine Moan Short_B00M_MBCK.wav</v>
      </c>
      <c r="N65" t="s">
        <v>274</v>
      </c>
      <c r="O65" t="s">
        <v>34</v>
      </c>
      <c r="P65" t="s">
        <v>35</v>
      </c>
      <c r="Q65" t="s">
        <v>36</v>
      </c>
      <c r="R65" t="s">
        <v>32</v>
      </c>
      <c r="S65" t="str">
        <f>A65</f>
        <v>ANMLHors_BIG-Camel Throaty Whine Moan Short_B00M_MBCK.wav</v>
      </c>
      <c r="T65">
        <v>2019</v>
      </c>
      <c r="U65" t="s">
        <v>35</v>
      </c>
      <c r="V65" t="s">
        <v>35</v>
      </c>
      <c r="W65" t="s">
        <v>35</v>
      </c>
      <c r="X65" t="s">
        <v>278</v>
      </c>
      <c r="Y65" t="s">
        <v>276</v>
      </c>
    </row>
    <row r="66" spans="1:25" x14ac:dyDescent="0.2">
      <c r="A66" t="s">
        <v>279</v>
      </c>
      <c r="B66" t="s">
        <v>281</v>
      </c>
      <c r="C66" t="s">
        <v>27</v>
      </c>
      <c r="D66" t="s">
        <v>282</v>
      </c>
      <c r="E66" t="s">
        <v>29</v>
      </c>
      <c r="F66" t="s">
        <v>283</v>
      </c>
      <c r="G66" t="str">
        <f t="shared" si="0"/>
        <v>ANIMALS-WILD</v>
      </c>
      <c r="H66" t="s">
        <v>31</v>
      </c>
      <c r="I66" t="s">
        <v>280</v>
      </c>
      <c r="J66" t="s">
        <v>32</v>
      </c>
      <c r="L66" t="s">
        <v>33</v>
      </c>
      <c r="M66" t="str">
        <f>A66</f>
        <v>ANMLWild_MEDIUM-Cape Fur Seal Choke_B00M_MBCK.wav</v>
      </c>
      <c r="N66" t="s">
        <v>281</v>
      </c>
      <c r="O66" t="s">
        <v>34</v>
      </c>
      <c r="P66" t="s">
        <v>35</v>
      </c>
      <c r="Q66" t="s">
        <v>36</v>
      </c>
      <c r="R66" t="s">
        <v>32</v>
      </c>
      <c r="S66" t="str">
        <f>A66</f>
        <v>ANMLWild_MEDIUM-Cape Fur Seal Choke_B00M_MBCK.wav</v>
      </c>
      <c r="T66">
        <v>2019</v>
      </c>
      <c r="U66" t="s">
        <v>35</v>
      </c>
      <c r="V66" t="s">
        <v>35</v>
      </c>
      <c r="W66" t="s">
        <v>35</v>
      </c>
      <c r="X66" t="s">
        <v>284</v>
      </c>
      <c r="Y66" t="s">
        <v>279</v>
      </c>
    </row>
    <row r="67" spans="1:25" x14ac:dyDescent="0.2">
      <c r="A67" t="s">
        <v>285</v>
      </c>
      <c r="B67" t="s">
        <v>287</v>
      </c>
      <c r="C67" t="s">
        <v>27</v>
      </c>
      <c r="D67" t="s">
        <v>282</v>
      </c>
      <c r="E67" t="s">
        <v>29</v>
      </c>
      <c r="F67" t="s">
        <v>283</v>
      </c>
      <c r="G67" t="str">
        <f t="shared" ref="G67:G130" si="1">E67&amp;"-"&amp;F67</f>
        <v>ANIMALS-WILD</v>
      </c>
      <c r="H67" t="s">
        <v>31</v>
      </c>
      <c r="I67" t="s">
        <v>286</v>
      </c>
      <c r="J67" t="s">
        <v>32</v>
      </c>
      <c r="L67" t="s">
        <v>33</v>
      </c>
      <c r="M67" t="str">
        <f>A67</f>
        <v>ANMLWild_MEDIUM-Cape Fur Seal Groan Pitched Down_B00M_MBCK.wav</v>
      </c>
      <c r="N67" t="s">
        <v>287</v>
      </c>
      <c r="O67" t="s">
        <v>34</v>
      </c>
      <c r="P67" t="s">
        <v>35</v>
      </c>
      <c r="Q67" t="s">
        <v>36</v>
      </c>
      <c r="R67" t="s">
        <v>32</v>
      </c>
      <c r="S67" t="str">
        <f>A67</f>
        <v>ANMLWild_MEDIUM-Cape Fur Seal Groan Pitched Down_B00M_MBCK.wav</v>
      </c>
      <c r="T67">
        <v>2019</v>
      </c>
      <c r="U67" t="s">
        <v>35</v>
      </c>
      <c r="V67" t="s">
        <v>35</v>
      </c>
      <c r="W67" t="s">
        <v>35</v>
      </c>
      <c r="X67" t="s">
        <v>288</v>
      </c>
      <c r="Y67" t="s">
        <v>285</v>
      </c>
    </row>
    <row r="68" spans="1:25" x14ac:dyDescent="0.2">
      <c r="A68" t="s">
        <v>289</v>
      </c>
      <c r="B68" t="s">
        <v>291</v>
      </c>
      <c r="C68" t="s">
        <v>27</v>
      </c>
      <c r="D68" t="s">
        <v>282</v>
      </c>
      <c r="E68" t="s">
        <v>29</v>
      </c>
      <c r="F68" t="s">
        <v>283</v>
      </c>
      <c r="G68" t="str">
        <f t="shared" si="1"/>
        <v>ANIMALS-WILD</v>
      </c>
      <c r="H68" t="s">
        <v>31</v>
      </c>
      <c r="I68" t="s">
        <v>290</v>
      </c>
      <c r="J68" t="s">
        <v>32</v>
      </c>
      <c r="L68" t="s">
        <v>33</v>
      </c>
      <c r="M68" t="str">
        <f>A68</f>
        <v>ANMLWild_MEDIUM-Cape Fur Seal Grunt Fast_B00M_MBCK.wav</v>
      </c>
      <c r="N68" t="s">
        <v>291</v>
      </c>
      <c r="O68" t="s">
        <v>34</v>
      </c>
      <c r="P68" t="s">
        <v>35</v>
      </c>
      <c r="Q68" t="s">
        <v>36</v>
      </c>
      <c r="R68" t="s">
        <v>32</v>
      </c>
      <c r="S68" t="str">
        <f>A68</f>
        <v>ANMLWild_MEDIUM-Cape Fur Seal Grunt Fast_B00M_MBCK.wav</v>
      </c>
      <c r="T68">
        <v>2019</v>
      </c>
      <c r="U68" t="s">
        <v>35</v>
      </c>
      <c r="V68" t="s">
        <v>35</v>
      </c>
      <c r="W68" t="s">
        <v>35</v>
      </c>
      <c r="X68" t="s">
        <v>292</v>
      </c>
      <c r="Y68" t="s">
        <v>289</v>
      </c>
    </row>
    <row r="69" spans="1:25" x14ac:dyDescent="0.2">
      <c r="A69" t="s">
        <v>293</v>
      </c>
      <c r="B69" t="s">
        <v>295</v>
      </c>
      <c r="C69" t="s">
        <v>27</v>
      </c>
      <c r="D69" t="s">
        <v>282</v>
      </c>
      <c r="E69" t="s">
        <v>29</v>
      </c>
      <c r="F69" t="s">
        <v>283</v>
      </c>
      <c r="G69" t="str">
        <f t="shared" si="1"/>
        <v>ANIMALS-WILD</v>
      </c>
      <c r="H69" t="s">
        <v>31</v>
      </c>
      <c r="I69" t="s">
        <v>294</v>
      </c>
      <c r="J69" t="s">
        <v>32</v>
      </c>
      <c r="L69" t="s">
        <v>33</v>
      </c>
      <c r="M69" t="str">
        <f>A69</f>
        <v>ANMLWild_MEDIUM-Cape Fur Seal Grunt Soft_B00M_MBCK.wav</v>
      </c>
      <c r="N69" t="s">
        <v>295</v>
      </c>
      <c r="O69" t="s">
        <v>34</v>
      </c>
      <c r="P69" t="s">
        <v>35</v>
      </c>
      <c r="Q69" t="s">
        <v>36</v>
      </c>
      <c r="R69" t="s">
        <v>32</v>
      </c>
      <c r="S69" t="str">
        <f>A69</f>
        <v>ANMLWild_MEDIUM-Cape Fur Seal Grunt Soft_B00M_MBCK.wav</v>
      </c>
      <c r="T69">
        <v>2019</v>
      </c>
      <c r="U69" t="s">
        <v>35</v>
      </c>
      <c r="V69" t="s">
        <v>35</v>
      </c>
      <c r="W69" t="s">
        <v>35</v>
      </c>
      <c r="X69" t="s">
        <v>296</v>
      </c>
      <c r="Y69" t="s">
        <v>293</v>
      </c>
    </row>
    <row r="70" spans="1:25" x14ac:dyDescent="0.2">
      <c r="A70" t="s">
        <v>297</v>
      </c>
      <c r="B70" t="s">
        <v>299</v>
      </c>
      <c r="C70" t="s">
        <v>27</v>
      </c>
      <c r="D70" t="s">
        <v>282</v>
      </c>
      <c r="E70" t="s">
        <v>29</v>
      </c>
      <c r="F70" t="s">
        <v>283</v>
      </c>
      <c r="G70" t="str">
        <f t="shared" si="1"/>
        <v>ANIMALS-WILD</v>
      </c>
      <c r="H70" t="s">
        <v>31</v>
      </c>
      <c r="I70" t="s">
        <v>298</v>
      </c>
      <c r="J70" t="s">
        <v>32</v>
      </c>
      <c r="L70" t="s">
        <v>33</v>
      </c>
      <c r="M70" t="str">
        <f>A70</f>
        <v>ANMLWild_MEDIUM-Cape Fur Seal Grunt_B00M_MBCK.wav</v>
      </c>
      <c r="N70" t="s">
        <v>299</v>
      </c>
      <c r="O70" t="s">
        <v>34</v>
      </c>
      <c r="P70" t="s">
        <v>35</v>
      </c>
      <c r="Q70" t="s">
        <v>36</v>
      </c>
      <c r="R70" t="s">
        <v>32</v>
      </c>
      <c r="S70" t="str">
        <f>A70</f>
        <v>ANMLWild_MEDIUM-Cape Fur Seal Grunt_B00M_MBCK.wav</v>
      </c>
      <c r="T70">
        <v>2019</v>
      </c>
      <c r="U70" t="s">
        <v>35</v>
      </c>
      <c r="V70" t="s">
        <v>35</v>
      </c>
      <c r="W70" t="s">
        <v>35</v>
      </c>
      <c r="X70" t="s">
        <v>300</v>
      </c>
      <c r="Y70" t="s">
        <v>297</v>
      </c>
    </row>
    <row r="71" spans="1:25" x14ac:dyDescent="0.2">
      <c r="A71" t="s">
        <v>301</v>
      </c>
      <c r="B71" t="s">
        <v>303</v>
      </c>
      <c r="C71" t="s">
        <v>27</v>
      </c>
      <c r="D71" t="s">
        <v>282</v>
      </c>
      <c r="E71" t="s">
        <v>29</v>
      </c>
      <c r="F71" t="s">
        <v>283</v>
      </c>
      <c r="G71" t="str">
        <f t="shared" si="1"/>
        <v>ANIMALS-WILD</v>
      </c>
      <c r="H71" t="s">
        <v>31</v>
      </c>
      <c r="I71" t="s">
        <v>302</v>
      </c>
      <c r="J71" t="s">
        <v>32</v>
      </c>
      <c r="L71" t="s">
        <v>33</v>
      </c>
      <c r="M71" t="str">
        <f>A71</f>
        <v>ANMLWild_MEDIUM-Cape Fur Seal Gurgle Fast_B00M_MBCK.wav</v>
      </c>
      <c r="N71" t="s">
        <v>303</v>
      </c>
      <c r="O71" t="s">
        <v>34</v>
      </c>
      <c r="P71" t="s">
        <v>35</v>
      </c>
      <c r="Q71" t="s">
        <v>36</v>
      </c>
      <c r="R71" t="s">
        <v>32</v>
      </c>
      <c r="S71" t="str">
        <f>A71</f>
        <v>ANMLWild_MEDIUM-Cape Fur Seal Gurgle Fast_B00M_MBCK.wav</v>
      </c>
      <c r="T71">
        <v>2019</v>
      </c>
      <c r="U71" t="s">
        <v>35</v>
      </c>
      <c r="V71" t="s">
        <v>35</v>
      </c>
      <c r="W71" t="s">
        <v>35</v>
      </c>
      <c r="X71" t="s">
        <v>304</v>
      </c>
      <c r="Y71" t="s">
        <v>301</v>
      </c>
    </row>
    <row r="72" spans="1:25" x14ac:dyDescent="0.2">
      <c r="A72" t="s">
        <v>305</v>
      </c>
      <c r="B72" t="s">
        <v>307</v>
      </c>
      <c r="C72" t="s">
        <v>27</v>
      </c>
      <c r="D72" t="s">
        <v>282</v>
      </c>
      <c r="E72" t="s">
        <v>29</v>
      </c>
      <c r="F72" t="s">
        <v>283</v>
      </c>
      <c r="G72" t="str">
        <f t="shared" si="1"/>
        <v>ANIMALS-WILD</v>
      </c>
      <c r="H72" t="s">
        <v>31</v>
      </c>
      <c r="I72" t="s">
        <v>306</v>
      </c>
      <c r="J72" t="s">
        <v>32</v>
      </c>
      <c r="L72" t="s">
        <v>33</v>
      </c>
      <c r="M72" t="str">
        <f>A72</f>
        <v>ANMLWild_MEDIUM-Cape Fur Seal Gurgle_B00M_MBCK.wav</v>
      </c>
      <c r="N72" t="s">
        <v>307</v>
      </c>
      <c r="O72" t="s">
        <v>34</v>
      </c>
      <c r="P72" t="s">
        <v>35</v>
      </c>
      <c r="Q72" t="s">
        <v>36</v>
      </c>
      <c r="R72" t="s">
        <v>32</v>
      </c>
      <c r="S72" t="str">
        <f>A72</f>
        <v>ANMLWild_MEDIUM-Cape Fur Seal Gurgle_B00M_MBCK.wav</v>
      </c>
      <c r="T72">
        <v>2019</v>
      </c>
      <c r="U72" t="s">
        <v>35</v>
      </c>
      <c r="V72" t="s">
        <v>35</v>
      </c>
      <c r="W72" t="s">
        <v>35</v>
      </c>
      <c r="X72" t="s">
        <v>308</v>
      </c>
      <c r="Y72" t="s">
        <v>305</v>
      </c>
    </row>
    <row r="73" spans="1:25" x14ac:dyDescent="0.2">
      <c r="A73" t="s">
        <v>309</v>
      </c>
      <c r="B73" t="s">
        <v>311</v>
      </c>
      <c r="C73" t="s">
        <v>27</v>
      </c>
      <c r="D73" t="s">
        <v>282</v>
      </c>
      <c r="E73" t="s">
        <v>29</v>
      </c>
      <c r="F73" t="s">
        <v>283</v>
      </c>
      <c r="G73" t="str">
        <f t="shared" si="1"/>
        <v>ANIMALS-WILD</v>
      </c>
      <c r="H73" t="s">
        <v>31</v>
      </c>
      <c r="I73" t="s">
        <v>310</v>
      </c>
      <c r="J73" t="s">
        <v>32</v>
      </c>
      <c r="L73" t="s">
        <v>33</v>
      </c>
      <c r="M73" t="str">
        <f>A73</f>
        <v>ANMLWild_MEDIUM-Cape Fur Seal Moan Short Stutter_B00M_MBCK.wav</v>
      </c>
      <c r="N73" t="s">
        <v>311</v>
      </c>
      <c r="O73" t="s">
        <v>34</v>
      </c>
      <c r="P73" t="s">
        <v>35</v>
      </c>
      <c r="Q73" t="s">
        <v>36</v>
      </c>
      <c r="R73" t="s">
        <v>32</v>
      </c>
      <c r="S73" t="str">
        <f>A73</f>
        <v>ANMLWild_MEDIUM-Cape Fur Seal Moan Short Stutter_B00M_MBCK.wav</v>
      </c>
      <c r="T73">
        <v>2019</v>
      </c>
      <c r="U73" t="s">
        <v>35</v>
      </c>
      <c r="V73" t="s">
        <v>35</v>
      </c>
      <c r="W73" t="s">
        <v>35</v>
      </c>
      <c r="X73" t="s">
        <v>312</v>
      </c>
      <c r="Y73" t="s">
        <v>309</v>
      </c>
    </row>
    <row r="74" spans="1:25" x14ac:dyDescent="0.2">
      <c r="A74" t="s">
        <v>313</v>
      </c>
      <c r="B74" t="s">
        <v>315</v>
      </c>
      <c r="C74" t="s">
        <v>27</v>
      </c>
      <c r="D74" t="s">
        <v>282</v>
      </c>
      <c r="E74" t="s">
        <v>29</v>
      </c>
      <c r="F74" t="s">
        <v>283</v>
      </c>
      <c r="G74" t="str">
        <f t="shared" si="1"/>
        <v>ANIMALS-WILD</v>
      </c>
      <c r="H74" t="s">
        <v>31</v>
      </c>
      <c r="I74" t="s">
        <v>314</v>
      </c>
      <c r="J74" t="s">
        <v>32</v>
      </c>
      <c r="L74" t="s">
        <v>33</v>
      </c>
      <c r="M74" t="str">
        <f>A74</f>
        <v>ANMLWild_MEDIUM-Cape Fur Seal Moan Short_B00M_MBCK.wav</v>
      </c>
      <c r="N74" t="s">
        <v>315</v>
      </c>
      <c r="O74" t="s">
        <v>34</v>
      </c>
      <c r="P74" t="s">
        <v>35</v>
      </c>
      <c r="Q74" t="s">
        <v>36</v>
      </c>
      <c r="R74" t="s">
        <v>32</v>
      </c>
      <c r="S74" t="str">
        <f>A74</f>
        <v>ANMLWild_MEDIUM-Cape Fur Seal Moan Short_B00M_MBCK.wav</v>
      </c>
      <c r="T74">
        <v>2019</v>
      </c>
      <c r="U74" t="s">
        <v>35</v>
      </c>
      <c r="V74" t="s">
        <v>35</v>
      </c>
      <c r="W74" t="s">
        <v>35</v>
      </c>
      <c r="X74" t="s">
        <v>316</v>
      </c>
      <c r="Y74" t="s">
        <v>313</v>
      </c>
    </row>
    <row r="75" spans="1:25" x14ac:dyDescent="0.2">
      <c r="A75" t="s">
        <v>317</v>
      </c>
      <c r="B75" t="s">
        <v>319</v>
      </c>
      <c r="C75" t="s">
        <v>27</v>
      </c>
      <c r="D75" t="s">
        <v>282</v>
      </c>
      <c r="E75" t="s">
        <v>29</v>
      </c>
      <c r="F75" t="s">
        <v>283</v>
      </c>
      <c r="G75" t="str">
        <f t="shared" si="1"/>
        <v>ANIMALS-WILD</v>
      </c>
      <c r="H75" t="s">
        <v>31</v>
      </c>
      <c r="I75" t="s">
        <v>318</v>
      </c>
      <c r="J75" t="s">
        <v>32</v>
      </c>
      <c r="L75" t="s">
        <v>33</v>
      </c>
      <c r="M75" t="str">
        <f>A75</f>
        <v>ANMLWild_MEDIUM-Cape Fur Seal Moan Stutter_B00M_MBCK.wav</v>
      </c>
      <c r="N75" t="s">
        <v>319</v>
      </c>
      <c r="O75" t="s">
        <v>34</v>
      </c>
      <c r="P75" t="s">
        <v>35</v>
      </c>
      <c r="Q75" t="s">
        <v>36</v>
      </c>
      <c r="R75" t="s">
        <v>32</v>
      </c>
      <c r="S75" t="str">
        <f>A75</f>
        <v>ANMLWild_MEDIUM-Cape Fur Seal Moan Stutter_B00M_MBCK.wav</v>
      </c>
      <c r="T75">
        <v>2019</v>
      </c>
      <c r="U75" t="s">
        <v>35</v>
      </c>
      <c r="V75" t="s">
        <v>35</v>
      </c>
      <c r="W75" t="s">
        <v>35</v>
      </c>
      <c r="X75" t="s">
        <v>320</v>
      </c>
      <c r="Y75" t="s">
        <v>317</v>
      </c>
    </row>
    <row r="76" spans="1:25" x14ac:dyDescent="0.2">
      <c r="A76" t="s">
        <v>321</v>
      </c>
      <c r="B76" t="s">
        <v>323</v>
      </c>
      <c r="C76" t="s">
        <v>27</v>
      </c>
      <c r="D76" t="s">
        <v>282</v>
      </c>
      <c r="E76" t="s">
        <v>29</v>
      </c>
      <c r="F76" t="s">
        <v>283</v>
      </c>
      <c r="G76" t="str">
        <f t="shared" si="1"/>
        <v>ANIMALS-WILD</v>
      </c>
      <c r="H76" t="s">
        <v>31</v>
      </c>
      <c r="I76" t="s">
        <v>322</v>
      </c>
      <c r="J76" t="s">
        <v>32</v>
      </c>
      <c r="L76" t="s">
        <v>33</v>
      </c>
      <c r="M76" t="str">
        <f>A76</f>
        <v>ANMLWild_MEDIUM-Cape Fur Seal Moan_B00M_MBCK.wav</v>
      </c>
      <c r="N76" t="s">
        <v>323</v>
      </c>
      <c r="O76" t="s">
        <v>34</v>
      </c>
      <c r="P76" t="s">
        <v>35</v>
      </c>
      <c r="Q76" t="s">
        <v>36</v>
      </c>
      <c r="R76" t="s">
        <v>32</v>
      </c>
      <c r="S76" t="str">
        <f>A76</f>
        <v>ANMLWild_MEDIUM-Cape Fur Seal Moan_B00M_MBCK.wav</v>
      </c>
      <c r="T76">
        <v>2019</v>
      </c>
      <c r="U76" t="s">
        <v>35</v>
      </c>
      <c r="V76" t="s">
        <v>35</v>
      </c>
      <c r="W76" t="s">
        <v>35</v>
      </c>
      <c r="X76" t="s">
        <v>324</v>
      </c>
      <c r="Y76" t="s">
        <v>321</v>
      </c>
    </row>
    <row r="77" spans="1:25" x14ac:dyDescent="0.2">
      <c r="A77" t="s">
        <v>325</v>
      </c>
      <c r="B77" t="s">
        <v>327</v>
      </c>
      <c r="C77" t="s">
        <v>27</v>
      </c>
      <c r="D77" t="s">
        <v>328</v>
      </c>
      <c r="E77" t="s">
        <v>329</v>
      </c>
      <c r="F77" t="s">
        <v>330</v>
      </c>
      <c r="G77" t="str">
        <f t="shared" si="1"/>
        <v>BIRDS-FOWL</v>
      </c>
      <c r="H77" t="s">
        <v>53</v>
      </c>
      <c r="I77" t="s">
        <v>326</v>
      </c>
      <c r="J77" t="s">
        <v>32</v>
      </c>
      <c r="K77" t="s">
        <v>150</v>
      </c>
      <c r="L77" t="s">
        <v>33</v>
      </c>
      <c r="M77" t="str">
        <f>A77</f>
        <v>BIRDFowl_SMALL-Chicken Cluck Sanken CO100K_B00M_MBCK.wav</v>
      </c>
      <c r="N77" t="s">
        <v>327</v>
      </c>
      <c r="O77" t="s">
        <v>34</v>
      </c>
      <c r="P77" t="s">
        <v>35</v>
      </c>
      <c r="Q77" t="s">
        <v>36</v>
      </c>
      <c r="R77" t="s">
        <v>32</v>
      </c>
      <c r="S77" t="str">
        <f>A77</f>
        <v>BIRDFowl_SMALL-Chicken Cluck Sanken CO100K_B00M_MBCK.wav</v>
      </c>
      <c r="T77">
        <v>2019</v>
      </c>
      <c r="U77" t="s">
        <v>35</v>
      </c>
      <c r="V77" t="s">
        <v>35</v>
      </c>
      <c r="W77" t="s">
        <v>35</v>
      </c>
      <c r="X77" t="s">
        <v>331</v>
      </c>
      <c r="Y77" t="s">
        <v>325</v>
      </c>
    </row>
    <row r="78" spans="1:25" x14ac:dyDescent="0.2">
      <c r="A78" t="s">
        <v>332</v>
      </c>
      <c r="B78" t="s">
        <v>334</v>
      </c>
      <c r="C78" t="s">
        <v>27</v>
      </c>
      <c r="D78" t="s">
        <v>328</v>
      </c>
      <c r="E78" t="s">
        <v>329</v>
      </c>
      <c r="F78" t="s">
        <v>330</v>
      </c>
      <c r="G78" t="str">
        <f t="shared" si="1"/>
        <v>BIRDS-FOWL</v>
      </c>
      <c r="H78" t="s">
        <v>53</v>
      </c>
      <c r="I78" t="s">
        <v>333</v>
      </c>
      <c r="J78" t="s">
        <v>32</v>
      </c>
      <c r="K78" t="s">
        <v>150</v>
      </c>
      <c r="L78" t="s">
        <v>33</v>
      </c>
      <c r="M78" t="str">
        <f>A78</f>
        <v>BIRDFowl_SMALL-Chicken Cluck Calm Long Sanken CO100K_B00M_MBCK.wav</v>
      </c>
      <c r="N78" t="s">
        <v>334</v>
      </c>
      <c r="O78" t="s">
        <v>34</v>
      </c>
      <c r="P78" t="s">
        <v>35</v>
      </c>
      <c r="Q78" t="s">
        <v>36</v>
      </c>
      <c r="R78" t="s">
        <v>32</v>
      </c>
      <c r="S78" t="str">
        <f>A78</f>
        <v>BIRDFowl_SMALL-Chicken Cluck Calm Long Sanken CO100K_B00M_MBCK.wav</v>
      </c>
      <c r="T78">
        <v>2019</v>
      </c>
      <c r="U78" t="s">
        <v>35</v>
      </c>
      <c r="V78" t="s">
        <v>35</v>
      </c>
      <c r="W78" t="s">
        <v>35</v>
      </c>
      <c r="X78" t="s">
        <v>335</v>
      </c>
      <c r="Y78" t="s">
        <v>332</v>
      </c>
    </row>
    <row r="79" spans="1:25" x14ac:dyDescent="0.2">
      <c r="A79" t="s">
        <v>336</v>
      </c>
      <c r="B79" t="s">
        <v>334</v>
      </c>
      <c r="C79" t="s">
        <v>27</v>
      </c>
      <c r="D79" t="s">
        <v>328</v>
      </c>
      <c r="E79" t="s">
        <v>329</v>
      </c>
      <c r="F79" t="s">
        <v>330</v>
      </c>
      <c r="G79" t="str">
        <f t="shared" si="1"/>
        <v>BIRDS-FOWL</v>
      </c>
      <c r="H79" t="s">
        <v>53</v>
      </c>
      <c r="I79" t="s">
        <v>337</v>
      </c>
      <c r="J79" t="s">
        <v>32</v>
      </c>
      <c r="L79" t="s">
        <v>33</v>
      </c>
      <c r="M79" t="str">
        <f>A79</f>
        <v>BIRDFowl_SMALL-Chicken Cluck Calm Long_B00M_MBCK.wav</v>
      </c>
      <c r="N79" t="s">
        <v>334</v>
      </c>
      <c r="O79" t="s">
        <v>34</v>
      </c>
      <c r="P79" t="s">
        <v>35</v>
      </c>
      <c r="Q79" t="s">
        <v>36</v>
      </c>
      <c r="R79" t="s">
        <v>32</v>
      </c>
      <c r="S79" t="str">
        <f>A79</f>
        <v>BIRDFowl_SMALL-Chicken Cluck Calm Long_B00M_MBCK.wav</v>
      </c>
      <c r="T79">
        <v>2019</v>
      </c>
      <c r="U79" t="s">
        <v>35</v>
      </c>
      <c r="V79" t="s">
        <v>35</v>
      </c>
      <c r="W79" t="s">
        <v>35</v>
      </c>
      <c r="X79" t="s">
        <v>338</v>
      </c>
      <c r="Y79" t="s">
        <v>336</v>
      </c>
    </row>
    <row r="80" spans="1:25" x14ac:dyDescent="0.2">
      <c r="A80" t="s">
        <v>339</v>
      </c>
      <c r="B80" t="s">
        <v>334</v>
      </c>
      <c r="C80" t="s">
        <v>27</v>
      </c>
      <c r="D80" t="s">
        <v>328</v>
      </c>
      <c r="E80" t="s">
        <v>329</v>
      </c>
      <c r="F80" t="s">
        <v>330</v>
      </c>
      <c r="G80" t="str">
        <f t="shared" si="1"/>
        <v>BIRDS-FOWL</v>
      </c>
      <c r="H80" t="s">
        <v>53</v>
      </c>
      <c r="I80" t="s">
        <v>340</v>
      </c>
      <c r="J80" t="s">
        <v>32</v>
      </c>
      <c r="K80" t="s">
        <v>150</v>
      </c>
      <c r="L80" t="s">
        <v>33</v>
      </c>
      <c r="M80" t="str">
        <f>A80</f>
        <v>BIRDFowl_SMALL-Chicken Cluck Calm Short Sanken CO100K_B00M_MBCK.wav</v>
      </c>
      <c r="N80" t="s">
        <v>334</v>
      </c>
      <c r="O80" t="s">
        <v>34</v>
      </c>
      <c r="P80" t="s">
        <v>35</v>
      </c>
      <c r="Q80" t="s">
        <v>36</v>
      </c>
      <c r="R80" t="s">
        <v>32</v>
      </c>
      <c r="S80" t="str">
        <f>A80</f>
        <v>BIRDFowl_SMALL-Chicken Cluck Calm Short Sanken CO100K_B00M_MBCK.wav</v>
      </c>
      <c r="T80">
        <v>2019</v>
      </c>
      <c r="U80" t="s">
        <v>35</v>
      </c>
      <c r="V80" t="s">
        <v>35</v>
      </c>
      <c r="W80" t="s">
        <v>35</v>
      </c>
      <c r="X80" t="s">
        <v>341</v>
      </c>
      <c r="Y80" t="s">
        <v>339</v>
      </c>
    </row>
    <row r="81" spans="1:25" x14ac:dyDescent="0.2">
      <c r="A81" t="s">
        <v>342</v>
      </c>
      <c r="B81" t="s">
        <v>334</v>
      </c>
      <c r="C81" t="s">
        <v>27</v>
      </c>
      <c r="D81" t="s">
        <v>328</v>
      </c>
      <c r="E81" t="s">
        <v>329</v>
      </c>
      <c r="F81" t="s">
        <v>330</v>
      </c>
      <c r="G81" t="str">
        <f t="shared" si="1"/>
        <v>BIRDS-FOWL</v>
      </c>
      <c r="H81" t="s">
        <v>53</v>
      </c>
      <c r="I81" t="s">
        <v>343</v>
      </c>
      <c r="J81" t="s">
        <v>32</v>
      </c>
      <c r="L81" t="s">
        <v>33</v>
      </c>
      <c r="M81" t="str">
        <f>A81</f>
        <v>BIRDFowl_SMALL-Chicken Cluck Calm Short_B00M_MBCK.wav</v>
      </c>
      <c r="N81" t="s">
        <v>334</v>
      </c>
      <c r="O81" t="s">
        <v>34</v>
      </c>
      <c r="P81" t="s">
        <v>35</v>
      </c>
      <c r="Q81" t="s">
        <v>36</v>
      </c>
      <c r="R81" t="s">
        <v>32</v>
      </c>
      <c r="S81" t="str">
        <f>A81</f>
        <v>BIRDFowl_SMALL-Chicken Cluck Calm Short_B00M_MBCK.wav</v>
      </c>
      <c r="T81">
        <v>2019</v>
      </c>
      <c r="U81" t="s">
        <v>35</v>
      </c>
      <c r="V81" t="s">
        <v>35</v>
      </c>
      <c r="W81" t="s">
        <v>35</v>
      </c>
      <c r="X81" t="s">
        <v>344</v>
      </c>
      <c r="Y81" t="s">
        <v>342</v>
      </c>
    </row>
    <row r="82" spans="1:25" x14ac:dyDescent="0.2">
      <c r="A82" t="s">
        <v>345</v>
      </c>
      <c r="B82" t="s">
        <v>347</v>
      </c>
      <c r="C82" t="s">
        <v>27</v>
      </c>
      <c r="D82" t="s">
        <v>328</v>
      </c>
      <c r="E82" t="s">
        <v>329</v>
      </c>
      <c r="F82" t="s">
        <v>330</v>
      </c>
      <c r="G82" t="str">
        <f t="shared" si="1"/>
        <v>BIRDS-FOWL</v>
      </c>
      <c r="H82" t="s">
        <v>53</v>
      </c>
      <c r="I82" t="s">
        <v>346</v>
      </c>
      <c r="J82" t="s">
        <v>32</v>
      </c>
      <c r="K82" t="s">
        <v>150</v>
      </c>
      <c r="L82" t="s">
        <v>33</v>
      </c>
      <c r="M82" t="str">
        <f>A82</f>
        <v>BIRDFowl_SMALL-Chicken Cluck Long Sanken CO100K_B00M_MBCK.wav</v>
      </c>
      <c r="N82" t="s">
        <v>347</v>
      </c>
      <c r="O82" t="s">
        <v>34</v>
      </c>
      <c r="P82" t="s">
        <v>35</v>
      </c>
      <c r="Q82" t="s">
        <v>36</v>
      </c>
      <c r="R82" t="s">
        <v>32</v>
      </c>
      <c r="S82" t="str">
        <f>A82</f>
        <v>BIRDFowl_SMALL-Chicken Cluck Long Sanken CO100K_B00M_MBCK.wav</v>
      </c>
      <c r="T82">
        <v>2019</v>
      </c>
      <c r="U82" t="s">
        <v>35</v>
      </c>
      <c r="V82" t="s">
        <v>35</v>
      </c>
      <c r="W82" t="s">
        <v>35</v>
      </c>
      <c r="X82" t="s">
        <v>348</v>
      </c>
      <c r="Y82" t="s">
        <v>345</v>
      </c>
    </row>
    <row r="83" spans="1:25" x14ac:dyDescent="0.2">
      <c r="A83" t="s">
        <v>349</v>
      </c>
      <c r="B83" t="s">
        <v>347</v>
      </c>
      <c r="C83" t="s">
        <v>27</v>
      </c>
      <c r="D83" t="s">
        <v>328</v>
      </c>
      <c r="E83" t="s">
        <v>329</v>
      </c>
      <c r="F83" t="s">
        <v>330</v>
      </c>
      <c r="G83" t="str">
        <f t="shared" si="1"/>
        <v>BIRDS-FOWL</v>
      </c>
      <c r="H83" t="s">
        <v>53</v>
      </c>
      <c r="I83" t="s">
        <v>350</v>
      </c>
      <c r="J83" t="s">
        <v>32</v>
      </c>
      <c r="L83" t="s">
        <v>33</v>
      </c>
      <c r="M83" t="str">
        <f>A83</f>
        <v>BIRDFowl_SMALL-Chicken Cluck Long _B00M_MBCK.wav</v>
      </c>
      <c r="N83" t="s">
        <v>347</v>
      </c>
      <c r="O83" t="s">
        <v>34</v>
      </c>
      <c r="P83" t="s">
        <v>35</v>
      </c>
      <c r="Q83" t="s">
        <v>36</v>
      </c>
      <c r="R83" t="s">
        <v>32</v>
      </c>
      <c r="S83" t="str">
        <f>A83</f>
        <v>BIRDFowl_SMALL-Chicken Cluck Long _B00M_MBCK.wav</v>
      </c>
      <c r="T83">
        <v>2019</v>
      </c>
      <c r="U83" t="s">
        <v>35</v>
      </c>
      <c r="V83" t="s">
        <v>35</v>
      </c>
      <c r="W83" t="s">
        <v>35</v>
      </c>
      <c r="X83" t="s">
        <v>351</v>
      </c>
      <c r="Y83" t="s">
        <v>349</v>
      </c>
    </row>
    <row r="84" spans="1:25" x14ac:dyDescent="0.2">
      <c r="A84" t="s">
        <v>352</v>
      </c>
      <c r="B84" t="s">
        <v>354</v>
      </c>
      <c r="C84" t="s">
        <v>27</v>
      </c>
      <c r="D84" t="s">
        <v>328</v>
      </c>
      <c r="E84" t="s">
        <v>329</v>
      </c>
      <c r="F84" t="s">
        <v>330</v>
      </c>
      <c r="G84" t="str">
        <f t="shared" si="1"/>
        <v>BIRDS-FOWL</v>
      </c>
      <c r="H84" t="s">
        <v>53</v>
      </c>
      <c r="I84" t="s">
        <v>353</v>
      </c>
      <c r="J84" t="s">
        <v>32</v>
      </c>
      <c r="K84" t="s">
        <v>150</v>
      </c>
      <c r="L84" t="s">
        <v>33</v>
      </c>
      <c r="M84" t="str">
        <f>A84</f>
        <v>BIRDFowl_SMALL-Chicken Cluck Misc Sanken CO100K_B00M_MBCK.wav</v>
      </c>
      <c r="N84" t="s">
        <v>354</v>
      </c>
      <c r="O84" t="s">
        <v>34</v>
      </c>
      <c r="P84" t="s">
        <v>35</v>
      </c>
      <c r="Q84" t="s">
        <v>36</v>
      </c>
      <c r="R84" t="s">
        <v>32</v>
      </c>
      <c r="S84" t="str">
        <f>A84</f>
        <v>BIRDFowl_SMALL-Chicken Cluck Misc Sanken CO100K_B00M_MBCK.wav</v>
      </c>
      <c r="T84">
        <v>2019</v>
      </c>
      <c r="U84" t="s">
        <v>35</v>
      </c>
      <c r="V84" t="s">
        <v>35</v>
      </c>
      <c r="W84" t="s">
        <v>35</v>
      </c>
      <c r="X84" t="s">
        <v>355</v>
      </c>
      <c r="Y84" t="s">
        <v>352</v>
      </c>
    </row>
    <row r="85" spans="1:25" x14ac:dyDescent="0.2">
      <c r="A85" t="s">
        <v>356</v>
      </c>
      <c r="B85" t="s">
        <v>354</v>
      </c>
      <c r="C85" t="s">
        <v>27</v>
      </c>
      <c r="D85" t="s">
        <v>328</v>
      </c>
      <c r="E85" t="s">
        <v>329</v>
      </c>
      <c r="F85" t="s">
        <v>330</v>
      </c>
      <c r="G85" t="str">
        <f t="shared" si="1"/>
        <v>BIRDS-FOWL</v>
      </c>
      <c r="H85" t="s">
        <v>53</v>
      </c>
      <c r="I85" t="s">
        <v>357</v>
      </c>
      <c r="J85" t="s">
        <v>32</v>
      </c>
      <c r="L85" t="s">
        <v>33</v>
      </c>
      <c r="M85" t="str">
        <f>A85</f>
        <v>BIRDFowl_SMALL-Chicken Cluck Misc_B00M_MBCK.wav</v>
      </c>
      <c r="N85" t="s">
        <v>354</v>
      </c>
      <c r="O85" t="s">
        <v>34</v>
      </c>
      <c r="P85" t="s">
        <v>35</v>
      </c>
      <c r="Q85" t="s">
        <v>36</v>
      </c>
      <c r="R85" t="s">
        <v>32</v>
      </c>
      <c r="S85" t="str">
        <f>A85</f>
        <v>BIRDFowl_SMALL-Chicken Cluck Misc_B00M_MBCK.wav</v>
      </c>
      <c r="T85">
        <v>2019</v>
      </c>
      <c r="U85" t="s">
        <v>35</v>
      </c>
      <c r="V85" t="s">
        <v>35</v>
      </c>
      <c r="W85" t="s">
        <v>35</v>
      </c>
      <c r="X85" t="s">
        <v>358</v>
      </c>
      <c r="Y85" t="s">
        <v>356</v>
      </c>
    </row>
    <row r="86" spans="1:25" x14ac:dyDescent="0.2">
      <c r="A86" t="s">
        <v>359</v>
      </c>
      <c r="B86" t="s">
        <v>361</v>
      </c>
      <c r="C86" t="s">
        <v>27</v>
      </c>
      <c r="D86" t="s">
        <v>328</v>
      </c>
      <c r="E86" t="s">
        <v>329</v>
      </c>
      <c r="F86" t="s">
        <v>330</v>
      </c>
      <c r="G86" t="str">
        <f t="shared" si="1"/>
        <v>BIRDS-FOWL</v>
      </c>
      <c r="H86" t="s">
        <v>53</v>
      </c>
      <c r="I86" t="s">
        <v>360</v>
      </c>
      <c r="J86" t="s">
        <v>32</v>
      </c>
      <c r="K86" t="s">
        <v>150</v>
      </c>
      <c r="L86" t="s">
        <v>33</v>
      </c>
      <c r="M86" t="str">
        <f>A86</f>
        <v>BIRDFowl_SMALL-Chicken Cluck Stutter Sanken CO100K_B00M_MBCK.wav</v>
      </c>
      <c r="N86" t="s">
        <v>361</v>
      </c>
      <c r="O86" t="s">
        <v>34</v>
      </c>
      <c r="P86" t="s">
        <v>35</v>
      </c>
      <c r="Q86" t="s">
        <v>36</v>
      </c>
      <c r="R86" t="s">
        <v>32</v>
      </c>
      <c r="S86" t="str">
        <f>A86</f>
        <v>BIRDFowl_SMALL-Chicken Cluck Stutter Sanken CO100K_B00M_MBCK.wav</v>
      </c>
      <c r="T86">
        <v>2019</v>
      </c>
      <c r="U86" t="s">
        <v>35</v>
      </c>
      <c r="V86" t="s">
        <v>35</v>
      </c>
      <c r="W86" t="s">
        <v>35</v>
      </c>
      <c r="X86" t="s">
        <v>362</v>
      </c>
      <c r="Y86" t="s">
        <v>359</v>
      </c>
    </row>
    <row r="87" spans="1:25" x14ac:dyDescent="0.2">
      <c r="A87" t="s">
        <v>363</v>
      </c>
      <c r="B87" t="s">
        <v>361</v>
      </c>
      <c r="C87" t="s">
        <v>27</v>
      </c>
      <c r="D87" t="s">
        <v>328</v>
      </c>
      <c r="E87" t="s">
        <v>329</v>
      </c>
      <c r="F87" t="s">
        <v>330</v>
      </c>
      <c r="G87" t="str">
        <f t="shared" si="1"/>
        <v>BIRDS-FOWL</v>
      </c>
      <c r="H87" t="s">
        <v>53</v>
      </c>
      <c r="I87" t="s">
        <v>364</v>
      </c>
      <c r="J87" t="s">
        <v>32</v>
      </c>
      <c r="L87" t="s">
        <v>33</v>
      </c>
      <c r="M87" t="str">
        <f>A87</f>
        <v>BIRDFowl_SMALL-Chicken Cluck Stutter_B00M_MBCK.wav</v>
      </c>
      <c r="N87" t="s">
        <v>361</v>
      </c>
      <c r="O87" t="s">
        <v>34</v>
      </c>
      <c r="P87" t="s">
        <v>35</v>
      </c>
      <c r="Q87" t="s">
        <v>36</v>
      </c>
      <c r="R87" t="s">
        <v>32</v>
      </c>
      <c r="S87" t="str">
        <f>A87</f>
        <v>BIRDFowl_SMALL-Chicken Cluck Stutter_B00M_MBCK.wav</v>
      </c>
      <c r="T87">
        <v>2019</v>
      </c>
      <c r="U87" t="s">
        <v>35</v>
      </c>
      <c r="V87" t="s">
        <v>35</v>
      </c>
      <c r="W87" t="s">
        <v>35</v>
      </c>
      <c r="X87" t="s">
        <v>365</v>
      </c>
      <c r="Y87" t="s">
        <v>363</v>
      </c>
    </row>
    <row r="88" spans="1:25" x14ac:dyDescent="0.2">
      <c r="A88" t="s">
        <v>366</v>
      </c>
      <c r="B88" t="s">
        <v>368</v>
      </c>
      <c r="C88" t="s">
        <v>27</v>
      </c>
      <c r="D88" t="s">
        <v>328</v>
      </c>
      <c r="E88" t="s">
        <v>329</v>
      </c>
      <c r="F88" t="s">
        <v>330</v>
      </c>
      <c r="G88" t="str">
        <f t="shared" si="1"/>
        <v>BIRDS-FOWL</v>
      </c>
      <c r="H88" t="s">
        <v>53</v>
      </c>
      <c r="I88" t="s">
        <v>367</v>
      </c>
      <c r="J88" t="s">
        <v>32</v>
      </c>
      <c r="K88" t="s">
        <v>150</v>
      </c>
      <c r="L88" t="s">
        <v>33</v>
      </c>
      <c r="M88" t="str">
        <f>A88</f>
        <v>BIRDFowl_SMALL-Chicken Cluck Swell Sanken CO100K_B00M_MBCK.wav</v>
      </c>
      <c r="N88" t="s">
        <v>368</v>
      </c>
      <c r="O88" t="s">
        <v>34</v>
      </c>
      <c r="P88" t="s">
        <v>35</v>
      </c>
      <c r="Q88" t="s">
        <v>36</v>
      </c>
      <c r="R88" t="s">
        <v>32</v>
      </c>
      <c r="S88" t="str">
        <f>A88</f>
        <v>BIRDFowl_SMALL-Chicken Cluck Swell Sanken CO100K_B00M_MBCK.wav</v>
      </c>
      <c r="T88">
        <v>2019</v>
      </c>
      <c r="U88" t="s">
        <v>35</v>
      </c>
      <c r="V88" t="s">
        <v>35</v>
      </c>
      <c r="W88" t="s">
        <v>35</v>
      </c>
      <c r="X88" t="s">
        <v>369</v>
      </c>
      <c r="Y88" t="s">
        <v>366</v>
      </c>
    </row>
    <row r="89" spans="1:25" x14ac:dyDescent="0.2">
      <c r="A89" t="s">
        <v>370</v>
      </c>
      <c r="B89" t="s">
        <v>368</v>
      </c>
      <c r="C89" t="s">
        <v>27</v>
      </c>
      <c r="D89" t="s">
        <v>328</v>
      </c>
      <c r="E89" t="s">
        <v>329</v>
      </c>
      <c r="F89" t="s">
        <v>330</v>
      </c>
      <c r="G89" t="str">
        <f t="shared" si="1"/>
        <v>BIRDS-FOWL</v>
      </c>
      <c r="H89" t="s">
        <v>53</v>
      </c>
      <c r="I89" t="s">
        <v>371</v>
      </c>
      <c r="J89" t="s">
        <v>32</v>
      </c>
      <c r="L89" t="s">
        <v>33</v>
      </c>
      <c r="M89" t="str">
        <f>A89</f>
        <v>BIRDFowl_SMALL-Chicken Cluck Swell_B00M_MBCK.wav</v>
      </c>
      <c r="N89" t="s">
        <v>368</v>
      </c>
      <c r="O89" t="s">
        <v>34</v>
      </c>
      <c r="P89" t="s">
        <v>35</v>
      </c>
      <c r="Q89" t="s">
        <v>36</v>
      </c>
      <c r="R89" t="s">
        <v>32</v>
      </c>
      <c r="S89" t="str">
        <f>A89</f>
        <v>BIRDFowl_SMALL-Chicken Cluck Swell_B00M_MBCK.wav</v>
      </c>
      <c r="T89">
        <v>2019</v>
      </c>
      <c r="U89" t="s">
        <v>35</v>
      </c>
      <c r="V89" t="s">
        <v>35</v>
      </c>
      <c r="W89" t="s">
        <v>35</v>
      </c>
      <c r="X89" t="s">
        <v>372</v>
      </c>
      <c r="Y89" t="s">
        <v>370</v>
      </c>
    </row>
    <row r="90" spans="1:25" x14ac:dyDescent="0.2">
      <c r="A90" t="s">
        <v>373</v>
      </c>
      <c r="B90" t="s">
        <v>375</v>
      </c>
      <c r="C90" t="s">
        <v>27</v>
      </c>
      <c r="D90" t="s">
        <v>328</v>
      </c>
      <c r="E90" t="s">
        <v>329</v>
      </c>
      <c r="F90" t="s">
        <v>330</v>
      </c>
      <c r="G90" t="str">
        <f t="shared" si="1"/>
        <v>BIRDS-FOWL</v>
      </c>
      <c r="H90" t="s">
        <v>53</v>
      </c>
      <c r="I90" t="s">
        <v>374</v>
      </c>
      <c r="J90" t="s">
        <v>32</v>
      </c>
      <c r="K90" t="s">
        <v>150</v>
      </c>
      <c r="L90" t="s">
        <v>33</v>
      </c>
      <c r="M90" t="str">
        <f>A90</f>
        <v>BIRDFowl_SMALL-Chicken Cluck Very Short Sanken CO100K_B00M_MBCK.wav</v>
      </c>
      <c r="N90" t="s">
        <v>375</v>
      </c>
      <c r="O90" t="s">
        <v>34</v>
      </c>
      <c r="P90" t="s">
        <v>35</v>
      </c>
      <c r="Q90" t="s">
        <v>36</v>
      </c>
      <c r="R90" t="s">
        <v>32</v>
      </c>
      <c r="S90" t="str">
        <f>A90</f>
        <v>BIRDFowl_SMALL-Chicken Cluck Very Short Sanken CO100K_B00M_MBCK.wav</v>
      </c>
      <c r="T90">
        <v>2019</v>
      </c>
      <c r="U90" t="s">
        <v>35</v>
      </c>
      <c r="V90" t="s">
        <v>35</v>
      </c>
      <c r="W90" t="s">
        <v>35</v>
      </c>
      <c r="X90" t="s">
        <v>376</v>
      </c>
      <c r="Y90" t="s">
        <v>373</v>
      </c>
    </row>
    <row r="91" spans="1:25" x14ac:dyDescent="0.2">
      <c r="A91" t="s">
        <v>377</v>
      </c>
      <c r="B91" t="s">
        <v>375</v>
      </c>
      <c r="C91" t="s">
        <v>27</v>
      </c>
      <c r="D91" t="s">
        <v>328</v>
      </c>
      <c r="E91" t="s">
        <v>329</v>
      </c>
      <c r="F91" t="s">
        <v>330</v>
      </c>
      <c r="G91" t="str">
        <f t="shared" si="1"/>
        <v>BIRDS-FOWL</v>
      </c>
      <c r="H91" t="s">
        <v>53</v>
      </c>
      <c r="I91" t="s">
        <v>378</v>
      </c>
      <c r="J91" t="s">
        <v>32</v>
      </c>
      <c r="L91" t="s">
        <v>33</v>
      </c>
      <c r="M91" t="str">
        <f>A91</f>
        <v>BIRDFowl_SMALL-Chicken Cluck Very Short_B00M_MBCK.wav</v>
      </c>
      <c r="N91" t="s">
        <v>375</v>
      </c>
      <c r="O91" t="s">
        <v>34</v>
      </c>
      <c r="P91" t="s">
        <v>35</v>
      </c>
      <c r="Q91" t="s">
        <v>36</v>
      </c>
      <c r="R91" t="s">
        <v>32</v>
      </c>
      <c r="S91" t="str">
        <f>A91</f>
        <v>BIRDFowl_SMALL-Chicken Cluck Very Short_B00M_MBCK.wav</v>
      </c>
      <c r="T91">
        <v>2019</v>
      </c>
      <c r="U91" t="s">
        <v>35</v>
      </c>
      <c r="V91" t="s">
        <v>35</v>
      </c>
      <c r="W91" t="s">
        <v>35</v>
      </c>
      <c r="X91" t="s">
        <v>379</v>
      </c>
      <c r="Y91" t="s">
        <v>377</v>
      </c>
    </row>
    <row r="92" spans="1:25" x14ac:dyDescent="0.2">
      <c r="A92" t="s">
        <v>380</v>
      </c>
      <c r="B92" t="s">
        <v>327</v>
      </c>
      <c r="C92" t="s">
        <v>27</v>
      </c>
      <c r="D92" t="s">
        <v>328</v>
      </c>
      <c r="E92" t="s">
        <v>329</v>
      </c>
      <c r="F92" t="s">
        <v>330</v>
      </c>
      <c r="G92" t="str">
        <f t="shared" si="1"/>
        <v>BIRDS-FOWL</v>
      </c>
      <c r="H92" t="s">
        <v>53</v>
      </c>
      <c r="I92" t="s">
        <v>381</v>
      </c>
      <c r="J92" t="s">
        <v>32</v>
      </c>
      <c r="L92" t="s">
        <v>33</v>
      </c>
      <c r="M92" t="str">
        <f>A92</f>
        <v>BIRDFowl_SMALL-Chicken Cluck_B00M_MBCK.wav</v>
      </c>
      <c r="N92" t="s">
        <v>327</v>
      </c>
      <c r="O92" t="s">
        <v>34</v>
      </c>
      <c r="P92" t="s">
        <v>35</v>
      </c>
      <c r="Q92" t="s">
        <v>36</v>
      </c>
      <c r="R92" t="s">
        <v>32</v>
      </c>
      <c r="S92" t="str">
        <f>A92</f>
        <v>BIRDFowl_SMALL-Chicken Cluck_B00M_MBCK.wav</v>
      </c>
      <c r="T92">
        <v>2019</v>
      </c>
      <c r="U92" t="s">
        <v>35</v>
      </c>
      <c r="V92" t="s">
        <v>35</v>
      </c>
      <c r="W92" t="s">
        <v>35</v>
      </c>
      <c r="X92" t="s">
        <v>382</v>
      </c>
      <c r="Y92" t="s">
        <v>380</v>
      </c>
    </row>
    <row r="93" spans="1:25" x14ac:dyDescent="0.2">
      <c r="A93" t="s">
        <v>383</v>
      </c>
      <c r="B93" t="s">
        <v>385</v>
      </c>
      <c r="C93" t="s">
        <v>27</v>
      </c>
      <c r="D93" t="s">
        <v>328</v>
      </c>
      <c r="E93" t="s">
        <v>329</v>
      </c>
      <c r="F93" t="s">
        <v>330</v>
      </c>
      <c r="G93" t="str">
        <f t="shared" si="1"/>
        <v>BIRDS-FOWL</v>
      </c>
      <c r="H93" t="s">
        <v>53</v>
      </c>
      <c r="I93" t="s">
        <v>384</v>
      </c>
      <c r="J93" t="s">
        <v>32</v>
      </c>
      <c r="L93" t="s">
        <v>33</v>
      </c>
      <c r="M93" t="str">
        <f>A93</f>
        <v>BIRDFowl_SMALL-Chicken Scream Distressed Raspy_B00M_MBCK.wav</v>
      </c>
      <c r="N93" t="s">
        <v>385</v>
      </c>
      <c r="O93" t="s">
        <v>34</v>
      </c>
      <c r="P93" t="s">
        <v>35</v>
      </c>
      <c r="Q93" t="s">
        <v>36</v>
      </c>
      <c r="R93" t="s">
        <v>32</v>
      </c>
      <c r="S93" t="str">
        <f>A93</f>
        <v>BIRDFowl_SMALL-Chicken Scream Distressed Raspy_B00M_MBCK.wav</v>
      </c>
      <c r="T93">
        <v>2019</v>
      </c>
      <c r="U93" t="s">
        <v>35</v>
      </c>
      <c r="V93" t="s">
        <v>35</v>
      </c>
      <c r="W93" t="s">
        <v>35</v>
      </c>
      <c r="X93" t="s">
        <v>386</v>
      </c>
      <c r="Y93" t="s">
        <v>383</v>
      </c>
    </row>
    <row r="94" spans="1:25" x14ac:dyDescent="0.2">
      <c r="A94" t="s">
        <v>387</v>
      </c>
      <c r="B94" t="s">
        <v>389</v>
      </c>
      <c r="C94" t="s">
        <v>27</v>
      </c>
      <c r="D94" t="s">
        <v>328</v>
      </c>
      <c r="E94" t="s">
        <v>329</v>
      </c>
      <c r="F94" t="s">
        <v>330</v>
      </c>
      <c r="G94" t="str">
        <f t="shared" si="1"/>
        <v>BIRDS-FOWL</v>
      </c>
      <c r="H94" t="s">
        <v>53</v>
      </c>
      <c r="I94" t="s">
        <v>388</v>
      </c>
      <c r="J94" t="s">
        <v>32</v>
      </c>
      <c r="L94" t="s">
        <v>33</v>
      </c>
      <c r="M94" t="str">
        <f>A94</f>
        <v>BIRDFowl_SMALL-Chicken Scream Distressed_B00M_MBCK.wav</v>
      </c>
      <c r="N94" t="s">
        <v>389</v>
      </c>
      <c r="O94" t="s">
        <v>34</v>
      </c>
      <c r="P94" t="s">
        <v>35</v>
      </c>
      <c r="Q94" t="s">
        <v>36</v>
      </c>
      <c r="R94" t="s">
        <v>32</v>
      </c>
      <c r="S94" t="str">
        <f>A94</f>
        <v>BIRDFowl_SMALL-Chicken Scream Distressed_B00M_MBCK.wav</v>
      </c>
      <c r="T94">
        <v>2019</v>
      </c>
      <c r="U94" t="s">
        <v>35</v>
      </c>
      <c r="V94" t="s">
        <v>35</v>
      </c>
      <c r="W94" t="s">
        <v>35</v>
      </c>
      <c r="X94" t="s">
        <v>390</v>
      </c>
      <c r="Y94" t="s">
        <v>387</v>
      </c>
    </row>
    <row r="95" spans="1:25" x14ac:dyDescent="0.2">
      <c r="A95" t="s">
        <v>391</v>
      </c>
      <c r="B95" t="s">
        <v>393</v>
      </c>
      <c r="C95" t="s">
        <v>27</v>
      </c>
      <c r="D95" t="s">
        <v>328</v>
      </c>
      <c r="E95" t="s">
        <v>329</v>
      </c>
      <c r="F95" t="s">
        <v>330</v>
      </c>
      <c r="G95" t="str">
        <f t="shared" si="1"/>
        <v>BIRDS-FOWL</v>
      </c>
      <c r="H95" t="s">
        <v>53</v>
      </c>
      <c r="I95" t="s">
        <v>392</v>
      </c>
      <c r="J95" t="s">
        <v>32</v>
      </c>
      <c r="K95" t="s">
        <v>150</v>
      </c>
      <c r="L95" t="s">
        <v>33</v>
      </c>
      <c r="M95" t="str">
        <f>A95</f>
        <v>BIRDFowl_SMALL-Chicken Scream Weird Sanken CO100K_B00M_MBCK.wav</v>
      </c>
      <c r="N95" t="s">
        <v>393</v>
      </c>
      <c r="O95" t="s">
        <v>34</v>
      </c>
      <c r="P95" t="s">
        <v>35</v>
      </c>
      <c r="Q95" t="s">
        <v>36</v>
      </c>
      <c r="R95" t="s">
        <v>32</v>
      </c>
      <c r="S95" t="str">
        <f>A95</f>
        <v>BIRDFowl_SMALL-Chicken Scream Weird Sanken CO100K_B00M_MBCK.wav</v>
      </c>
      <c r="T95">
        <v>2019</v>
      </c>
      <c r="U95" t="s">
        <v>35</v>
      </c>
      <c r="V95" t="s">
        <v>35</v>
      </c>
      <c r="W95" t="s">
        <v>35</v>
      </c>
      <c r="X95" t="s">
        <v>394</v>
      </c>
      <c r="Y95" t="s">
        <v>391</v>
      </c>
    </row>
    <row r="96" spans="1:25" x14ac:dyDescent="0.2">
      <c r="A96" t="s">
        <v>395</v>
      </c>
      <c r="B96" t="s">
        <v>393</v>
      </c>
      <c r="C96" t="s">
        <v>27</v>
      </c>
      <c r="D96" t="s">
        <v>328</v>
      </c>
      <c r="E96" t="s">
        <v>329</v>
      </c>
      <c r="F96" t="s">
        <v>330</v>
      </c>
      <c r="G96" t="str">
        <f t="shared" si="1"/>
        <v>BIRDS-FOWL</v>
      </c>
      <c r="H96" t="s">
        <v>53</v>
      </c>
      <c r="I96" t="s">
        <v>396</v>
      </c>
      <c r="J96" t="s">
        <v>32</v>
      </c>
      <c r="L96" t="s">
        <v>33</v>
      </c>
      <c r="M96" t="str">
        <f>A96</f>
        <v>BIRDFowl_SMALL-Chicken Scream Weird_B00M_MBCK.wav</v>
      </c>
      <c r="N96" t="s">
        <v>393</v>
      </c>
      <c r="O96" t="s">
        <v>34</v>
      </c>
      <c r="P96" t="s">
        <v>35</v>
      </c>
      <c r="Q96" t="s">
        <v>36</v>
      </c>
      <c r="R96" t="s">
        <v>32</v>
      </c>
      <c r="S96" t="str">
        <f>A96</f>
        <v>BIRDFowl_SMALL-Chicken Scream Weird_B00M_MBCK.wav</v>
      </c>
      <c r="T96">
        <v>2019</v>
      </c>
      <c r="U96" t="s">
        <v>35</v>
      </c>
      <c r="V96" t="s">
        <v>35</v>
      </c>
      <c r="W96" t="s">
        <v>35</v>
      </c>
      <c r="X96" t="s">
        <v>397</v>
      </c>
      <c r="Y96" t="s">
        <v>395</v>
      </c>
    </row>
    <row r="97" spans="1:25" x14ac:dyDescent="0.2">
      <c r="A97" t="s">
        <v>398</v>
      </c>
      <c r="B97" t="s">
        <v>400</v>
      </c>
      <c r="C97" t="s">
        <v>27</v>
      </c>
      <c r="D97" t="s">
        <v>28</v>
      </c>
      <c r="E97" t="s">
        <v>29</v>
      </c>
      <c r="F97" t="s">
        <v>30</v>
      </c>
      <c r="G97" t="str">
        <f t="shared" si="1"/>
        <v>ANIMALS-FARM</v>
      </c>
      <c r="H97" t="s">
        <v>176</v>
      </c>
      <c r="I97" t="s">
        <v>399</v>
      </c>
      <c r="J97" t="s">
        <v>32</v>
      </c>
      <c r="K97" t="s">
        <v>150</v>
      </c>
      <c r="L97" t="s">
        <v>33</v>
      </c>
      <c r="M97" t="str">
        <f>A97</f>
        <v>ANMLFarm_BIG-Cow Growl Sanken CO100K_B00M_MBCK.wav</v>
      </c>
      <c r="N97" t="s">
        <v>400</v>
      </c>
      <c r="O97" t="s">
        <v>34</v>
      </c>
      <c r="P97" t="s">
        <v>35</v>
      </c>
      <c r="Q97" t="s">
        <v>36</v>
      </c>
      <c r="R97" t="s">
        <v>32</v>
      </c>
      <c r="S97" t="str">
        <f>A97</f>
        <v>ANMLFarm_BIG-Cow Growl Sanken CO100K_B00M_MBCK.wav</v>
      </c>
      <c r="T97">
        <v>2019</v>
      </c>
      <c r="U97" t="s">
        <v>35</v>
      </c>
      <c r="V97" t="s">
        <v>35</v>
      </c>
      <c r="W97" t="s">
        <v>35</v>
      </c>
      <c r="X97" t="s">
        <v>401</v>
      </c>
      <c r="Y97" t="s">
        <v>398</v>
      </c>
    </row>
    <row r="98" spans="1:25" x14ac:dyDescent="0.2">
      <c r="A98" t="s">
        <v>402</v>
      </c>
      <c r="B98" t="s">
        <v>400</v>
      </c>
      <c r="C98" t="s">
        <v>27</v>
      </c>
      <c r="D98" t="s">
        <v>28</v>
      </c>
      <c r="E98" t="s">
        <v>29</v>
      </c>
      <c r="F98" t="s">
        <v>30</v>
      </c>
      <c r="G98" t="str">
        <f t="shared" si="1"/>
        <v>ANIMALS-FARM</v>
      </c>
      <c r="H98" t="s">
        <v>176</v>
      </c>
      <c r="I98" t="s">
        <v>403</v>
      </c>
      <c r="J98" t="s">
        <v>32</v>
      </c>
      <c r="L98" t="s">
        <v>33</v>
      </c>
      <c r="M98" t="str">
        <f>A98</f>
        <v>ANMLFarm_BIG-Cow Growl_B00M_MBCK.wav</v>
      </c>
      <c r="N98" t="s">
        <v>400</v>
      </c>
      <c r="O98" t="s">
        <v>34</v>
      </c>
      <c r="P98" t="s">
        <v>35</v>
      </c>
      <c r="Q98" t="s">
        <v>36</v>
      </c>
      <c r="R98" t="s">
        <v>32</v>
      </c>
      <c r="S98" t="str">
        <f>A98</f>
        <v>ANMLFarm_BIG-Cow Growl_B00M_MBCK.wav</v>
      </c>
      <c r="T98">
        <v>2019</v>
      </c>
      <c r="U98" t="s">
        <v>35</v>
      </c>
      <c r="V98" t="s">
        <v>35</v>
      </c>
      <c r="W98" t="s">
        <v>35</v>
      </c>
      <c r="X98" t="s">
        <v>404</v>
      </c>
      <c r="Y98" t="s">
        <v>402</v>
      </c>
    </row>
    <row r="99" spans="1:25" x14ac:dyDescent="0.2">
      <c r="A99" t="s">
        <v>405</v>
      </c>
      <c r="B99" t="s">
        <v>407</v>
      </c>
      <c r="C99" t="s">
        <v>27</v>
      </c>
      <c r="D99" t="s">
        <v>28</v>
      </c>
      <c r="E99" t="s">
        <v>29</v>
      </c>
      <c r="F99" t="s">
        <v>30</v>
      </c>
      <c r="G99" t="str">
        <f t="shared" si="1"/>
        <v>ANIMALS-FARM</v>
      </c>
      <c r="H99" t="s">
        <v>176</v>
      </c>
      <c r="I99" t="s">
        <v>406</v>
      </c>
      <c r="J99" t="s">
        <v>32</v>
      </c>
      <c r="K99" t="s">
        <v>150</v>
      </c>
      <c r="L99" t="s">
        <v>33</v>
      </c>
      <c r="M99" t="str">
        <f>A99</f>
        <v>ANMLFarm_BIG-Cow Moo Aggressive Sanken CO100K_B00M_MBCK.wav</v>
      </c>
      <c r="N99" t="s">
        <v>407</v>
      </c>
      <c r="O99" t="s">
        <v>34</v>
      </c>
      <c r="P99" t="s">
        <v>35</v>
      </c>
      <c r="Q99" t="s">
        <v>36</v>
      </c>
      <c r="R99" t="s">
        <v>32</v>
      </c>
      <c r="S99" t="str">
        <f>A99</f>
        <v>ANMLFarm_BIG-Cow Moo Aggressive Sanken CO100K_B00M_MBCK.wav</v>
      </c>
      <c r="T99">
        <v>2019</v>
      </c>
      <c r="U99" t="s">
        <v>35</v>
      </c>
      <c r="V99" t="s">
        <v>35</v>
      </c>
      <c r="W99" t="s">
        <v>35</v>
      </c>
      <c r="X99" t="s">
        <v>408</v>
      </c>
      <c r="Y99" t="s">
        <v>405</v>
      </c>
    </row>
    <row r="100" spans="1:25" x14ac:dyDescent="0.2">
      <c r="A100" t="s">
        <v>409</v>
      </c>
      <c r="B100" t="s">
        <v>407</v>
      </c>
      <c r="C100" t="s">
        <v>27</v>
      </c>
      <c r="D100" t="s">
        <v>28</v>
      </c>
      <c r="E100" t="s">
        <v>29</v>
      </c>
      <c r="F100" t="s">
        <v>30</v>
      </c>
      <c r="G100" t="str">
        <f t="shared" si="1"/>
        <v>ANIMALS-FARM</v>
      </c>
      <c r="H100" t="s">
        <v>176</v>
      </c>
      <c r="I100" t="s">
        <v>410</v>
      </c>
      <c r="J100" t="s">
        <v>32</v>
      </c>
      <c r="K100" t="s">
        <v>150</v>
      </c>
      <c r="L100" t="s">
        <v>33</v>
      </c>
      <c r="M100" t="str">
        <f>A100</f>
        <v>ANMLFarm_BIG-Cow Moo Aggressive Fast Sanken CO100K_B00M_MBCK.wav</v>
      </c>
      <c r="N100" t="s">
        <v>407</v>
      </c>
      <c r="O100" t="s">
        <v>34</v>
      </c>
      <c r="P100" t="s">
        <v>35</v>
      </c>
      <c r="Q100" t="s">
        <v>36</v>
      </c>
      <c r="R100" t="s">
        <v>32</v>
      </c>
      <c r="S100" t="str">
        <f>A100</f>
        <v>ANMLFarm_BIG-Cow Moo Aggressive Fast Sanken CO100K_B00M_MBCK.wav</v>
      </c>
      <c r="T100">
        <v>2019</v>
      </c>
      <c r="U100" t="s">
        <v>35</v>
      </c>
      <c r="V100" t="s">
        <v>35</v>
      </c>
      <c r="W100" t="s">
        <v>35</v>
      </c>
      <c r="X100" t="s">
        <v>411</v>
      </c>
      <c r="Y100" t="s">
        <v>409</v>
      </c>
    </row>
    <row r="101" spans="1:25" x14ac:dyDescent="0.2">
      <c r="A101" t="s">
        <v>412</v>
      </c>
      <c r="B101" t="s">
        <v>407</v>
      </c>
      <c r="C101" t="s">
        <v>27</v>
      </c>
      <c r="D101" t="s">
        <v>28</v>
      </c>
      <c r="E101" t="s">
        <v>29</v>
      </c>
      <c r="F101" t="s">
        <v>30</v>
      </c>
      <c r="G101" t="str">
        <f t="shared" si="1"/>
        <v>ANIMALS-FARM</v>
      </c>
      <c r="H101" t="s">
        <v>176</v>
      </c>
      <c r="I101" t="s">
        <v>413</v>
      </c>
      <c r="J101" t="s">
        <v>32</v>
      </c>
      <c r="L101" t="s">
        <v>33</v>
      </c>
      <c r="M101" t="str">
        <f>A101</f>
        <v>ANMLFarm_BIG-Cow Moo Aggressive Fast_B00M_MBCK.wav</v>
      </c>
      <c r="N101" t="s">
        <v>407</v>
      </c>
      <c r="O101" t="s">
        <v>34</v>
      </c>
      <c r="P101" t="s">
        <v>35</v>
      </c>
      <c r="Q101" t="s">
        <v>36</v>
      </c>
      <c r="R101" t="s">
        <v>32</v>
      </c>
      <c r="S101" t="str">
        <f>A101</f>
        <v>ANMLFarm_BIG-Cow Moo Aggressive Fast_B00M_MBCK.wav</v>
      </c>
      <c r="T101">
        <v>2019</v>
      </c>
      <c r="U101" t="s">
        <v>35</v>
      </c>
      <c r="V101" t="s">
        <v>35</v>
      </c>
      <c r="W101" t="s">
        <v>35</v>
      </c>
      <c r="X101" t="s">
        <v>414</v>
      </c>
      <c r="Y101" t="s">
        <v>412</v>
      </c>
    </row>
    <row r="102" spans="1:25" x14ac:dyDescent="0.2">
      <c r="A102" t="s">
        <v>415</v>
      </c>
      <c r="B102" t="s">
        <v>417</v>
      </c>
      <c r="C102" t="s">
        <v>27</v>
      </c>
      <c r="D102" t="s">
        <v>28</v>
      </c>
      <c r="E102" t="s">
        <v>29</v>
      </c>
      <c r="F102" t="s">
        <v>30</v>
      </c>
      <c r="G102" t="str">
        <f t="shared" si="1"/>
        <v>ANIMALS-FARM</v>
      </c>
      <c r="H102" t="s">
        <v>176</v>
      </c>
      <c r="I102" t="s">
        <v>416</v>
      </c>
      <c r="J102" t="s">
        <v>32</v>
      </c>
      <c r="K102" t="s">
        <v>150</v>
      </c>
      <c r="L102" t="s">
        <v>33</v>
      </c>
      <c r="M102" t="str">
        <f>A102</f>
        <v>ANMLFarm_BIG-Cow Moo Aggressive Slow Sanken CO100K_B00M_MBCK.wav</v>
      </c>
      <c r="N102" t="s">
        <v>417</v>
      </c>
      <c r="O102" t="s">
        <v>34</v>
      </c>
      <c r="P102" t="s">
        <v>35</v>
      </c>
      <c r="Q102" t="s">
        <v>36</v>
      </c>
      <c r="R102" t="s">
        <v>32</v>
      </c>
      <c r="S102" t="str">
        <f>A102</f>
        <v>ANMLFarm_BIG-Cow Moo Aggressive Slow Sanken CO100K_B00M_MBCK.wav</v>
      </c>
      <c r="T102">
        <v>2019</v>
      </c>
      <c r="U102" t="s">
        <v>35</v>
      </c>
      <c r="V102" t="s">
        <v>35</v>
      </c>
      <c r="W102" t="s">
        <v>35</v>
      </c>
      <c r="X102" t="s">
        <v>418</v>
      </c>
      <c r="Y102" t="s">
        <v>415</v>
      </c>
    </row>
    <row r="103" spans="1:25" x14ac:dyDescent="0.2">
      <c r="A103" t="s">
        <v>419</v>
      </c>
      <c r="B103" t="s">
        <v>417</v>
      </c>
      <c r="C103" t="s">
        <v>27</v>
      </c>
      <c r="D103" t="s">
        <v>28</v>
      </c>
      <c r="E103" t="s">
        <v>29</v>
      </c>
      <c r="F103" t="s">
        <v>30</v>
      </c>
      <c r="G103" t="str">
        <f t="shared" si="1"/>
        <v>ANIMALS-FARM</v>
      </c>
      <c r="H103" t="s">
        <v>176</v>
      </c>
      <c r="I103" t="s">
        <v>420</v>
      </c>
      <c r="J103" t="s">
        <v>32</v>
      </c>
      <c r="L103" t="s">
        <v>33</v>
      </c>
      <c r="M103" t="str">
        <f>A103</f>
        <v>ANMLFarm_BIG-Cow Moo Aggressive Slow_B00M_MBCK.wav</v>
      </c>
      <c r="N103" t="s">
        <v>417</v>
      </c>
      <c r="O103" t="s">
        <v>34</v>
      </c>
      <c r="P103" t="s">
        <v>35</v>
      </c>
      <c r="Q103" t="s">
        <v>36</v>
      </c>
      <c r="R103" t="s">
        <v>32</v>
      </c>
      <c r="S103" t="str">
        <f>A103</f>
        <v>ANMLFarm_BIG-Cow Moo Aggressive Slow_B00M_MBCK.wav</v>
      </c>
      <c r="T103">
        <v>2019</v>
      </c>
      <c r="U103" t="s">
        <v>35</v>
      </c>
      <c r="V103" t="s">
        <v>35</v>
      </c>
      <c r="W103" t="s">
        <v>35</v>
      </c>
      <c r="X103" t="s">
        <v>421</v>
      </c>
      <c r="Y103" t="s">
        <v>419</v>
      </c>
    </row>
    <row r="104" spans="1:25" x14ac:dyDescent="0.2">
      <c r="A104" t="s">
        <v>422</v>
      </c>
      <c r="B104" t="s">
        <v>407</v>
      </c>
      <c r="C104" t="s">
        <v>27</v>
      </c>
      <c r="D104" t="s">
        <v>28</v>
      </c>
      <c r="E104" t="s">
        <v>29</v>
      </c>
      <c r="F104" t="s">
        <v>30</v>
      </c>
      <c r="G104" t="str">
        <f t="shared" si="1"/>
        <v>ANIMALS-FARM</v>
      </c>
      <c r="H104" t="s">
        <v>176</v>
      </c>
      <c r="I104" t="s">
        <v>423</v>
      </c>
      <c r="J104" t="s">
        <v>32</v>
      </c>
      <c r="L104" t="s">
        <v>33</v>
      </c>
      <c r="M104" t="str">
        <f>A104</f>
        <v>ANMLFarm_BIG-Cow Moo Aggressive_B00M_MBCK.wav</v>
      </c>
      <c r="N104" t="s">
        <v>407</v>
      </c>
      <c r="O104" t="s">
        <v>34</v>
      </c>
      <c r="P104" t="s">
        <v>35</v>
      </c>
      <c r="Q104" t="s">
        <v>36</v>
      </c>
      <c r="R104" t="s">
        <v>32</v>
      </c>
      <c r="S104" t="str">
        <f>A104</f>
        <v>ANMLFarm_BIG-Cow Moo Aggressive_B00M_MBCK.wav</v>
      </c>
      <c r="T104">
        <v>2019</v>
      </c>
      <c r="U104" t="s">
        <v>35</v>
      </c>
      <c r="V104" t="s">
        <v>35</v>
      </c>
      <c r="W104" t="s">
        <v>35</v>
      </c>
      <c r="X104" t="s">
        <v>424</v>
      </c>
      <c r="Y104" t="s">
        <v>422</v>
      </c>
    </row>
    <row r="105" spans="1:25" x14ac:dyDescent="0.2">
      <c r="A105" t="s">
        <v>425</v>
      </c>
      <c r="B105" t="s">
        <v>427</v>
      </c>
      <c r="C105" t="s">
        <v>27</v>
      </c>
      <c r="D105" t="s">
        <v>28</v>
      </c>
      <c r="E105" t="s">
        <v>29</v>
      </c>
      <c r="F105" t="s">
        <v>30</v>
      </c>
      <c r="G105" t="str">
        <f t="shared" si="1"/>
        <v>ANIMALS-FARM</v>
      </c>
      <c r="H105" t="s">
        <v>176</v>
      </c>
      <c r="I105" t="s">
        <v>426</v>
      </c>
      <c r="J105" t="s">
        <v>32</v>
      </c>
      <c r="K105" t="s">
        <v>150</v>
      </c>
      <c r="L105" t="s">
        <v>33</v>
      </c>
      <c r="M105" t="str">
        <f>A105</f>
        <v>ANMLFarm_BIG-Cow Scream Sanken CO100K_B00M_MBCK.wav</v>
      </c>
      <c r="N105" t="s">
        <v>427</v>
      </c>
      <c r="O105" t="s">
        <v>34</v>
      </c>
      <c r="P105" t="s">
        <v>35</v>
      </c>
      <c r="Q105" t="s">
        <v>36</v>
      </c>
      <c r="R105" t="s">
        <v>32</v>
      </c>
      <c r="S105" t="str">
        <f>A105</f>
        <v>ANMLFarm_BIG-Cow Scream Sanken CO100K_B00M_MBCK.wav</v>
      </c>
      <c r="T105">
        <v>2019</v>
      </c>
      <c r="U105" t="s">
        <v>35</v>
      </c>
      <c r="V105" t="s">
        <v>35</v>
      </c>
      <c r="W105" t="s">
        <v>35</v>
      </c>
      <c r="X105" t="s">
        <v>428</v>
      </c>
      <c r="Y105" t="s">
        <v>425</v>
      </c>
    </row>
    <row r="106" spans="1:25" x14ac:dyDescent="0.2">
      <c r="A106" t="s">
        <v>429</v>
      </c>
      <c r="B106" t="s">
        <v>427</v>
      </c>
      <c r="C106" t="s">
        <v>27</v>
      </c>
      <c r="D106" t="s">
        <v>28</v>
      </c>
      <c r="E106" t="s">
        <v>29</v>
      </c>
      <c r="F106" t="s">
        <v>30</v>
      </c>
      <c r="G106" t="str">
        <f t="shared" si="1"/>
        <v>ANIMALS-FARM</v>
      </c>
      <c r="H106" t="s">
        <v>176</v>
      </c>
      <c r="I106" t="s">
        <v>430</v>
      </c>
      <c r="J106" t="s">
        <v>32</v>
      </c>
      <c r="L106" t="s">
        <v>33</v>
      </c>
      <c r="M106" t="str">
        <f>A106</f>
        <v>ANMLFarm_BIG-Cow Scream_B00M_MBCK.wav</v>
      </c>
      <c r="N106" t="s">
        <v>427</v>
      </c>
      <c r="O106" t="s">
        <v>34</v>
      </c>
      <c r="P106" t="s">
        <v>35</v>
      </c>
      <c r="Q106" t="s">
        <v>36</v>
      </c>
      <c r="R106" t="s">
        <v>32</v>
      </c>
      <c r="S106" t="str">
        <f>A106</f>
        <v>ANMLFarm_BIG-Cow Scream_B00M_MBCK.wav</v>
      </c>
      <c r="T106">
        <v>2019</v>
      </c>
      <c r="U106" t="s">
        <v>35</v>
      </c>
      <c r="V106" t="s">
        <v>35</v>
      </c>
      <c r="W106" t="s">
        <v>35</v>
      </c>
      <c r="X106" t="s">
        <v>431</v>
      </c>
      <c r="Y106" t="s">
        <v>429</v>
      </c>
    </row>
    <row r="107" spans="1:25" x14ac:dyDescent="0.2">
      <c r="A107" t="s">
        <v>432</v>
      </c>
      <c r="B107" t="s">
        <v>434</v>
      </c>
      <c r="C107" t="s">
        <v>27</v>
      </c>
      <c r="D107" t="s">
        <v>435</v>
      </c>
      <c r="E107" t="s">
        <v>329</v>
      </c>
      <c r="F107" t="s">
        <v>436</v>
      </c>
      <c r="G107" t="str">
        <f t="shared" si="1"/>
        <v>BIRDS-CROW</v>
      </c>
      <c r="H107" t="s">
        <v>53</v>
      </c>
      <c r="I107" t="s">
        <v>433</v>
      </c>
      <c r="J107" t="s">
        <v>32</v>
      </c>
      <c r="K107" t="s">
        <v>150</v>
      </c>
      <c r="L107" t="s">
        <v>33</v>
      </c>
      <c r="M107" t="str">
        <f>A107</f>
        <v>BIRDCrow_SMALL-Crow Indoors Caw Groan Distressed Sanken CO100K_B00M_MBCK.wav</v>
      </c>
      <c r="N107" t="s">
        <v>434</v>
      </c>
      <c r="O107" t="s">
        <v>34</v>
      </c>
      <c r="P107" t="s">
        <v>35</v>
      </c>
      <c r="Q107" t="s">
        <v>36</v>
      </c>
      <c r="R107" t="s">
        <v>32</v>
      </c>
      <c r="S107" t="str">
        <f>A107</f>
        <v>BIRDCrow_SMALL-Crow Indoors Caw Groan Distressed Sanken CO100K_B00M_MBCK.wav</v>
      </c>
      <c r="T107">
        <v>2019</v>
      </c>
      <c r="U107" t="s">
        <v>35</v>
      </c>
      <c r="V107" t="s">
        <v>35</v>
      </c>
      <c r="W107" t="s">
        <v>35</v>
      </c>
      <c r="X107" t="s">
        <v>437</v>
      </c>
      <c r="Y107" t="s">
        <v>432</v>
      </c>
    </row>
    <row r="108" spans="1:25" x14ac:dyDescent="0.2">
      <c r="A108" t="s">
        <v>438</v>
      </c>
      <c r="B108" t="s">
        <v>434</v>
      </c>
      <c r="C108" t="s">
        <v>27</v>
      </c>
      <c r="D108" t="s">
        <v>435</v>
      </c>
      <c r="E108" t="s">
        <v>329</v>
      </c>
      <c r="F108" t="s">
        <v>436</v>
      </c>
      <c r="G108" t="str">
        <f t="shared" si="1"/>
        <v>BIRDS-CROW</v>
      </c>
      <c r="H108" t="s">
        <v>53</v>
      </c>
      <c r="I108" t="s">
        <v>439</v>
      </c>
      <c r="J108" t="s">
        <v>32</v>
      </c>
      <c r="L108" t="s">
        <v>33</v>
      </c>
      <c r="M108" t="str">
        <f>A108</f>
        <v>BIRDCrow_SMALL-Crow Indoors Caw Groan Distressed_B00M_MBCK.wav</v>
      </c>
      <c r="N108" t="s">
        <v>434</v>
      </c>
      <c r="O108" t="s">
        <v>34</v>
      </c>
      <c r="P108" t="s">
        <v>35</v>
      </c>
      <c r="Q108" t="s">
        <v>36</v>
      </c>
      <c r="R108" t="s">
        <v>32</v>
      </c>
      <c r="S108" t="str">
        <f>A108</f>
        <v>BIRDCrow_SMALL-Crow Indoors Caw Groan Distressed_B00M_MBCK.wav</v>
      </c>
      <c r="T108">
        <v>2019</v>
      </c>
      <c r="U108" t="s">
        <v>35</v>
      </c>
      <c r="V108" t="s">
        <v>35</v>
      </c>
      <c r="W108" t="s">
        <v>35</v>
      </c>
      <c r="X108" t="s">
        <v>440</v>
      </c>
      <c r="Y108" t="s">
        <v>438</v>
      </c>
    </row>
    <row r="109" spans="1:25" x14ac:dyDescent="0.2">
      <c r="A109" t="s">
        <v>441</v>
      </c>
      <c r="B109" t="s">
        <v>443</v>
      </c>
      <c r="C109" t="s">
        <v>27</v>
      </c>
      <c r="D109" t="s">
        <v>435</v>
      </c>
      <c r="E109" t="s">
        <v>329</v>
      </c>
      <c r="F109" t="s">
        <v>436</v>
      </c>
      <c r="G109" t="str">
        <f t="shared" si="1"/>
        <v>BIRDS-CROW</v>
      </c>
      <c r="H109" t="s">
        <v>53</v>
      </c>
      <c r="I109" t="s">
        <v>442</v>
      </c>
      <c r="J109" t="s">
        <v>32</v>
      </c>
      <c r="K109" t="s">
        <v>150</v>
      </c>
      <c r="L109" t="s">
        <v>33</v>
      </c>
      <c r="M109" t="str">
        <f>A109</f>
        <v>BIRDCrow_SMALL-Crow Indoors Caw Groan Multiple Sanken CO100K_B00M_MBCK.wav</v>
      </c>
      <c r="N109" t="s">
        <v>443</v>
      </c>
      <c r="O109" t="s">
        <v>34</v>
      </c>
      <c r="P109" t="s">
        <v>35</v>
      </c>
      <c r="Q109" t="s">
        <v>36</v>
      </c>
      <c r="R109" t="s">
        <v>32</v>
      </c>
      <c r="S109" t="str">
        <f>A109</f>
        <v>BIRDCrow_SMALL-Crow Indoors Caw Groan Multiple Sanken CO100K_B00M_MBCK.wav</v>
      </c>
      <c r="T109">
        <v>2019</v>
      </c>
      <c r="U109" t="s">
        <v>35</v>
      </c>
      <c r="V109" t="s">
        <v>35</v>
      </c>
      <c r="W109" t="s">
        <v>35</v>
      </c>
      <c r="X109" t="s">
        <v>444</v>
      </c>
      <c r="Y109" t="s">
        <v>441</v>
      </c>
    </row>
    <row r="110" spans="1:25" x14ac:dyDescent="0.2">
      <c r="A110" t="s">
        <v>445</v>
      </c>
      <c r="B110" t="s">
        <v>443</v>
      </c>
      <c r="C110" t="s">
        <v>27</v>
      </c>
      <c r="D110" t="s">
        <v>435</v>
      </c>
      <c r="E110" t="s">
        <v>329</v>
      </c>
      <c r="F110" t="s">
        <v>436</v>
      </c>
      <c r="G110" t="str">
        <f t="shared" si="1"/>
        <v>BIRDS-CROW</v>
      </c>
      <c r="H110" t="s">
        <v>53</v>
      </c>
      <c r="I110" t="s">
        <v>446</v>
      </c>
      <c r="J110" t="s">
        <v>32</v>
      </c>
      <c r="L110" t="s">
        <v>33</v>
      </c>
      <c r="M110" t="str">
        <f>A110</f>
        <v>BIRDCrow_SMALL-Crow Indoors Caw Groan Multiple_B00M_MBCK.wav</v>
      </c>
      <c r="N110" t="s">
        <v>443</v>
      </c>
      <c r="O110" t="s">
        <v>34</v>
      </c>
      <c r="P110" t="s">
        <v>35</v>
      </c>
      <c r="Q110" t="s">
        <v>36</v>
      </c>
      <c r="R110" t="s">
        <v>32</v>
      </c>
      <c r="S110" t="str">
        <f>A110</f>
        <v>BIRDCrow_SMALL-Crow Indoors Caw Groan Multiple_B00M_MBCK.wav</v>
      </c>
      <c r="T110">
        <v>2019</v>
      </c>
      <c r="U110" t="s">
        <v>35</v>
      </c>
      <c r="V110" t="s">
        <v>35</v>
      </c>
      <c r="W110" t="s">
        <v>35</v>
      </c>
      <c r="X110" t="s">
        <v>447</v>
      </c>
      <c r="Y110" t="s">
        <v>445</v>
      </c>
    </row>
    <row r="111" spans="1:25" x14ac:dyDescent="0.2">
      <c r="A111" t="s">
        <v>448</v>
      </c>
      <c r="B111" t="s">
        <v>450</v>
      </c>
      <c r="C111" t="s">
        <v>27</v>
      </c>
      <c r="D111" t="s">
        <v>435</v>
      </c>
      <c r="E111" t="s">
        <v>329</v>
      </c>
      <c r="F111" t="s">
        <v>436</v>
      </c>
      <c r="G111" t="str">
        <f t="shared" si="1"/>
        <v>BIRDS-CROW</v>
      </c>
      <c r="H111" t="s">
        <v>53</v>
      </c>
      <c r="I111" t="s">
        <v>449</v>
      </c>
      <c r="J111" t="s">
        <v>32</v>
      </c>
      <c r="K111" t="s">
        <v>150</v>
      </c>
      <c r="L111" t="s">
        <v>33</v>
      </c>
      <c r="M111" t="str">
        <f>A111</f>
        <v>BIRDCrow_SMALL-Crow Outdoors Caw Distressed Sanken CO100K_B00M_MBCK.wav</v>
      </c>
      <c r="N111" t="s">
        <v>450</v>
      </c>
      <c r="O111" t="s">
        <v>34</v>
      </c>
      <c r="P111" t="s">
        <v>35</v>
      </c>
      <c r="Q111" t="s">
        <v>36</v>
      </c>
      <c r="R111" t="s">
        <v>32</v>
      </c>
      <c r="S111" t="str">
        <f>A111</f>
        <v>BIRDCrow_SMALL-Crow Outdoors Caw Distressed Sanken CO100K_B00M_MBCK.wav</v>
      </c>
      <c r="T111">
        <v>2019</v>
      </c>
      <c r="U111" t="s">
        <v>35</v>
      </c>
      <c r="V111" t="s">
        <v>35</v>
      </c>
      <c r="W111" t="s">
        <v>35</v>
      </c>
      <c r="X111" t="s">
        <v>451</v>
      </c>
      <c r="Y111" t="s">
        <v>448</v>
      </c>
    </row>
    <row r="112" spans="1:25" x14ac:dyDescent="0.2">
      <c r="A112" t="s">
        <v>452</v>
      </c>
      <c r="B112" t="s">
        <v>450</v>
      </c>
      <c r="C112" t="s">
        <v>27</v>
      </c>
      <c r="D112" t="s">
        <v>435</v>
      </c>
      <c r="E112" t="s">
        <v>329</v>
      </c>
      <c r="F112" t="s">
        <v>436</v>
      </c>
      <c r="G112" t="str">
        <f t="shared" si="1"/>
        <v>BIRDS-CROW</v>
      </c>
      <c r="H112" t="s">
        <v>53</v>
      </c>
      <c r="I112" t="s">
        <v>453</v>
      </c>
      <c r="J112" t="s">
        <v>32</v>
      </c>
      <c r="L112" t="s">
        <v>33</v>
      </c>
      <c r="M112" t="str">
        <f>A112</f>
        <v>BIRDCrow_SMALL-Crow Outdoors Caw Distressed_B00M_MBCK.wav</v>
      </c>
      <c r="N112" t="s">
        <v>450</v>
      </c>
      <c r="O112" t="s">
        <v>34</v>
      </c>
      <c r="P112" t="s">
        <v>35</v>
      </c>
      <c r="Q112" t="s">
        <v>36</v>
      </c>
      <c r="R112" t="s">
        <v>32</v>
      </c>
      <c r="S112" t="str">
        <f>A112</f>
        <v>BIRDCrow_SMALL-Crow Outdoors Caw Distressed_B00M_MBCK.wav</v>
      </c>
      <c r="T112">
        <v>2019</v>
      </c>
      <c r="U112" t="s">
        <v>35</v>
      </c>
      <c r="V112" t="s">
        <v>35</v>
      </c>
      <c r="W112" t="s">
        <v>35</v>
      </c>
      <c r="X112" t="s">
        <v>454</v>
      </c>
      <c r="Y112" t="s">
        <v>452</v>
      </c>
    </row>
    <row r="113" spans="1:25" x14ac:dyDescent="0.2">
      <c r="A113" t="s">
        <v>455</v>
      </c>
      <c r="B113" t="s">
        <v>457</v>
      </c>
      <c r="C113" t="s">
        <v>27</v>
      </c>
      <c r="D113" t="s">
        <v>435</v>
      </c>
      <c r="E113" t="s">
        <v>329</v>
      </c>
      <c r="F113" t="s">
        <v>436</v>
      </c>
      <c r="G113" t="str">
        <f t="shared" si="1"/>
        <v>BIRDS-CROW</v>
      </c>
      <c r="H113" t="s">
        <v>53</v>
      </c>
      <c r="I113" t="s">
        <v>456</v>
      </c>
      <c r="J113" t="s">
        <v>32</v>
      </c>
      <c r="K113" t="s">
        <v>150</v>
      </c>
      <c r="L113" t="s">
        <v>33</v>
      </c>
      <c r="M113" t="str">
        <f>A113</f>
        <v>BIRDCrow_SMALL-Crow Outdoors Caw Groan Calm Sanken CO100K_B00M_MBCK.wav</v>
      </c>
      <c r="N113" t="s">
        <v>457</v>
      </c>
      <c r="O113" t="s">
        <v>34</v>
      </c>
      <c r="P113" t="s">
        <v>35</v>
      </c>
      <c r="Q113" t="s">
        <v>36</v>
      </c>
      <c r="R113" t="s">
        <v>32</v>
      </c>
      <c r="S113" t="str">
        <f>A113</f>
        <v>BIRDCrow_SMALL-Crow Outdoors Caw Groan Calm Sanken CO100K_B00M_MBCK.wav</v>
      </c>
      <c r="T113">
        <v>2019</v>
      </c>
      <c r="U113" t="s">
        <v>35</v>
      </c>
      <c r="V113" t="s">
        <v>35</v>
      </c>
      <c r="W113" t="s">
        <v>35</v>
      </c>
      <c r="X113" t="s">
        <v>458</v>
      </c>
      <c r="Y113" t="s">
        <v>455</v>
      </c>
    </row>
    <row r="114" spans="1:25" x14ac:dyDescent="0.2">
      <c r="A114" t="s">
        <v>459</v>
      </c>
      <c r="B114" t="s">
        <v>457</v>
      </c>
      <c r="C114" t="s">
        <v>27</v>
      </c>
      <c r="D114" t="s">
        <v>435</v>
      </c>
      <c r="E114" t="s">
        <v>329</v>
      </c>
      <c r="F114" t="s">
        <v>436</v>
      </c>
      <c r="G114" t="str">
        <f t="shared" si="1"/>
        <v>BIRDS-CROW</v>
      </c>
      <c r="H114" t="s">
        <v>53</v>
      </c>
      <c r="I114" t="s">
        <v>460</v>
      </c>
      <c r="J114" t="s">
        <v>32</v>
      </c>
      <c r="L114" t="s">
        <v>33</v>
      </c>
      <c r="M114" t="str">
        <f>A114</f>
        <v>BIRDCrow_SMALL-Crow Outdoors Caw Groan Calm_B00M_MBCK.wav</v>
      </c>
      <c r="N114" t="s">
        <v>457</v>
      </c>
      <c r="O114" t="s">
        <v>34</v>
      </c>
      <c r="P114" t="s">
        <v>35</v>
      </c>
      <c r="Q114" t="s">
        <v>36</v>
      </c>
      <c r="R114" t="s">
        <v>32</v>
      </c>
      <c r="S114" t="str">
        <f>A114</f>
        <v>BIRDCrow_SMALL-Crow Outdoors Caw Groan Calm_B00M_MBCK.wav</v>
      </c>
      <c r="T114">
        <v>2019</v>
      </c>
      <c r="U114" t="s">
        <v>35</v>
      </c>
      <c r="V114" t="s">
        <v>35</v>
      </c>
      <c r="W114" t="s">
        <v>35</v>
      </c>
      <c r="X114" t="s">
        <v>461</v>
      </c>
      <c r="Y114" t="s">
        <v>459</v>
      </c>
    </row>
    <row r="115" spans="1:25" x14ac:dyDescent="0.2">
      <c r="A115" t="s">
        <v>462</v>
      </c>
      <c r="B115" t="s">
        <v>464</v>
      </c>
      <c r="C115" t="s">
        <v>27</v>
      </c>
      <c r="D115" t="s">
        <v>465</v>
      </c>
      <c r="E115" t="s">
        <v>29</v>
      </c>
      <c r="F115" t="s">
        <v>466</v>
      </c>
      <c r="G115" t="str">
        <f t="shared" si="1"/>
        <v>ANIMALS-DOG</v>
      </c>
      <c r="H115" t="s">
        <v>31</v>
      </c>
      <c r="I115" t="s">
        <v>463</v>
      </c>
      <c r="J115" t="s">
        <v>32</v>
      </c>
      <c r="K115" t="s">
        <v>150</v>
      </c>
      <c r="L115" t="s">
        <v>33</v>
      </c>
      <c r="M115" t="str">
        <f>A115</f>
        <v>ANMLDog_MEDIUM-Dog Doberman Gnarl Bark Sanken CO100K_B00M_MBCK.wav</v>
      </c>
      <c r="N115" t="s">
        <v>464</v>
      </c>
      <c r="O115" t="s">
        <v>34</v>
      </c>
      <c r="P115" t="s">
        <v>35</v>
      </c>
      <c r="Q115" t="s">
        <v>36</v>
      </c>
      <c r="R115" t="s">
        <v>32</v>
      </c>
      <c r="S115" t="str">
        <f>A115</f>
        <v>ANMLDog_MEDIUM-Dog Doberman Gnarl Bark Sanken CO100K_B00M_MBCK.wav</v>
      </c>
      <c r="T115">
        <v>2019</v>
      </c>
      <c r="U115" t="s">
        <v>35</v>
      </c>
      <c r="V115" t="s">
        <v>35</v>
      </c>
      <c r="W115" t="s">
        <v>35</v>
      </c>
      <c r="X115" t="s">
        <v>467</v>
      </c>
      <c r="Y115" t="s">
        <v>462</v>
      </c>
    </row>
    <row r="116" spans="1:25" x14ac:dyDescent="0.2">
      <c r="A116" t="s">
        <v>468</v>
      </c>
      <c r="B116" t="s">
        <v>464</v>
      </c>
      <c r="C116" t="s">
        <v>27</v>
      </c>
      <c r="D116" t="s">
        <v>465</v>
      </c>
      <c r="E116" t="s">
        <v>29</v>
      </c>
      <c r="F116" t="s">
        <v>466</v>
      </c>
      <c r="G116" t="str">
        <f t="shared" si="1"/>
        <v>ANIMALS-DOG</v>
      </c>
      <c r="H116" t="s">
        <v>31</v>
      </c>
      <c r="I116" t="s">
        <v>469</v>
      </c>
      <c r="J116" t="s">
        <v>32</v>
      </c>
      <c r="L116" t="s">
        <v>33</v>
      </c>
      <c r="M116" t="str">
        <f>A116</f>
        <v>ANMLDog_MEDIUM-Dog Doberman Gnarl Bark_B00M_MBCK.wav</v>
      </c>
      <c r="N116" t="s">
        <v>464</v>
      </c>
      <c r="O116" t="s">
        <v>34</v>
      </c>
      <c r="P116" t="s">
        <v>35</v>
      </c>
      <c r="Q116" t="s">
        <v>36</v>
      </c>
      <c r="R116" t="s">
        <v>32</v>
      </c>
      <c r="S116" t="str">
        <f>A116</f>
        <v>ANMLDog_MEDIUM-Dog Doberman Gnarl Bark_B00M_MBCK.wav</v>
      </c>
      <c r="T116">
        <v>2019</v>
      </c>
      <c r="U116" t="s">
        <v>35</v>
      </c>
      <c r="V116" t="s">
        <v>35</v>
      </c>
      <c r="W116" t="s">
        <v>35</v>
      </c>
      <c r="X116" t="s">
        <v>470</v>
      </c>
      <c r="Y116" t="s">
        <v>468</v>
      </c>
    </row>
    <row r="117" spans="1:25" x14ac:dyDescent="0.2">
      <c r="A117" t="s">
        <v>471</v>
      </c>
      <c r="B117" t="s">
        <v>473</v>
      </c>
      <c r="C117" t="s">
        <v>27</v>
      </c>
      <c r="D117" t="s">
        <v>465</v>
      </c>
      <c r="E117" t="s">
        <v>29</v>
      </c>
      <c r="F117" t="s">
        <v>466</v>
      </c>
      <c r="G117" t="str">
        <f t="shared" si="1"/>
        <v>ANIMALS-DOG</v>
      </c>
      <c r="H117" t="s">
        <v>31</v>
      </c>
      <c r="I117" t="s">
        <v>472</v>
      </c>
      <c r="J117" t="s">
        <v>32</v>
      </c>
      <c r="K117" t="s">
        <v>150</v>
      </c>
      <c r="L117" t="s">
        <v>33</v>
      </c>
      <c r="M117" t="str">
        <f>A117</f>
        <v>ANMLDog_MEDIUM-Dog Doberman Growl Bite Shaking Sanken CO100K_B00M_MBCK.wav</v>
      </c>
      <c r="N117" t="s">
        <v>473</v>
      </c>
      <c r="O117" t="s">
        <v>34</v>
      </c>
      <c r="P117" t="s">
        <v>35</v>
      </c>
      <c r="Q117" t="s">
        <v>36</v>
      </c>
      <c r="R117" t="s">
        <v>32</v>
      </c>
      <c r="S117" t="str">
        <f>A117</f>
        <v>ANMLDog_MEDIUM-Dog Doberman Growl Bite Shaking Sanken CO100K_B00M_MBCK.wav</v>
      </c>
      <c r="T117">
        <v>2019</v>
      </c>
      <c r="U117" t="s">
        <v>35</v>
      </c>
      <c r="V117" t="s">
        <v>35</v>
      </c>
      <c r="W117" t="s">
        <v>35</v>
      </c>
      <c r="X117" t="s">
        <v>474</v>
      </c>
      <c r="Y117" t="s">
        <v>471</v>
      </c>
    </row>
    <row r="118" spans="1:25" x14ac:dyDescent="0.2">
      <c r="A118" t="s">
        <v>475</v>
      </c>
      <c r="B118" t="s">
        <v>473</v>
      </c>
      <c r="C118" t="s">
        <v>27</v>
      </c>
      <c r="D118" t="s">
        <v>465</v>
      </c>
      <c r="E118" t="s">
        <v>29</v>
      </c>
      <c r="F118" t="s">
        <v>466</v>
      </c>
      <c r="G118" t="str">
        <f t="shared" si="1"/>
        <v>ANIMALS-DOG</v>
      </c>
      <c r="H118" t="s">
        <v>31</v>
      </c>
      <c r="I118" t="s">
        <v>476</v>
      </c>
      <c r="J118" t="s">
        <v>32</v>
      </c>
      <c r="L118" t="s">
        <v>33</v>
      </c>
      <c r="M118" t="str">
        <f>A118</f>
        <v>ANMLDog_MEDIUM-Dog Doberman Growl Bite Shaking_B00M_MBCK.wav</v>
      </c>
      <c r="N118" t="s">
        <v>473</v>
      </c>
      <c r="O118" t="s">
        <v>34</v>
      </c>
      <c r="P118" t="s">
        <v>35</v>
      </c>
      <c r="Q118" t="s">
        <v>36</v>
      </c>
      <c r="R118" t="s">
        <v>32</v>
      </c>
      <c r="S118" t="str">
        <f>A118</f>
        <v>ANMLDog_MEDIUM-Dog Doberman Growl Bite Shaking_B00M_MBCK.wav</v>
      </c>
      <c r="T118">
        <v>2019</v>
      </c>
      <c r="U118" t="s">
        <v>35</v>
      </c>
      <c r="V118" t="s">
        <v>35</v>
      </c>
      <c r="W118" t="s">
        <v>35</v>
      </c>
      <c r="X118" t="s">
        <v>477</v>
      </c>
      <c r="Y118" t="s">
        <v>475</v>
      </c>
    </row>
    <row r="119" spans="1:25" x14ac:dyDescent="0.2">
      <c r="A119" t="s">
        <v>478</v>
      </c>
      <c r="B119" t="s">
        <v>480</v>
      </c>
      <c r="C119" t="s">
        <v>27</v>
      </c>
      <c r="D119" t="s">
        <v>465</v>
      </c>
      <c r="E119" t="s">
        <v>29</v>
      </c>
      <c r="F119" t="s">
        <v>466</v>
      </c>
      <c r="G119" t="str">
        <f t="shared" si="1"/>
        <v>ANIMALS-DOG</v>
      </c>
      <c r="H119" t="s">
        <v>31</v>
      </c>
      <c r="I119" t="s">
        <v>479</v>
      </c>
      <c r="J119" t="s">
        <v>32</v>
      </c>
      <c r="K119" t="s">
        <v>150</v>
      </c>
      <c r="L119" t="s">
        <v>33</v>
      </c>
      <c r="M119" t="str">
        <f>A119</f>
        <v>ANMLDog_MEDIUM-Dog Doberman Moan Bark Sanken CO100K_B00M_MBCK.wav</v>
      </c>
      <c r="N119" t="s">
        <v>480</v>
      </c>
      <c r="O119" t="s">
        <v>34</v>
      </c>
      <c r="P119" t="s">
        <v>35</v>
      </c>
      <c r="Q119" t="s">
        <v>36</v>
      </c>
      <c r="R119" t="s">
        <v>32</v>
      </c>
      <c r="S119" t="str">
        <f>A119</f>
        <v>ANMLDog_MEDIUM-Dog Doberman Moan Bark Sanken CO100K_B00M_MBCK.wav</v>
      </c>
      <c r="T119">
        <v>2019</v>
      </c>
      <c r="U119" t="s">
        <v>35</v>
      </c>
      <c r="V119" t="s">
        <v>35</v>
      </c>
      <c r="W119" t="s">
        <v>35</v>
      </c>
      <c r="X119" t="s">
        <v>481</v>
      </c>
      <c r="Y119" t="s">
        <v>478</v>
      </c>
    </row>
    <row r="120" spans="1:25" x14ac:dyDescent="0.2">
      <c r="A120" t="s">
        <v>482</v>
      </c>
      <c r="B120" t="s">
        <v>480</v>
      </c>
      <c r="C120" t="s">
        <v>27</v>
      </c>
      <c r="D120" t="s">
        <v>465</v>
      </c>
      <c r="E120" t="s">
        <v>29</v>
      </c>
      <c r="F120" t="s">
        <v>466</v>
      </c>
      <c r="G120" t="str">
        <f t="shared" si="1"/>
        <v>ANIMALS-DOG</v>
      </c>
      <c r="H120" t="s">
        <v>31</v>
      </c>
      <c r="I120" t="s">
        <v>483</v>
      </c>
      <c r="J120" t="s">
        <v>32</v>
      </c>
      <c r="L120" t="s">
        <v>33</v>
      </c>
      <c r="M120" t="str">
        <f>A120</f>
        <v>ANMLDog_MEDIUM-Dog Doberman Moan Bark_B00M_MBCK.wav</v>
      </c>
      <c r="N120" t="s">
        <v>480</v>
      </c>
      <c r="O120" t="s">
        <v>34</v>
      </c>
      <c r="P120" t="s">
        <v>35</v>
      </c>
      <c r="Q120" t="s">
        <v>36</v>
      </c>
      <c r="R120" t="s">
        <v>32</v>
      </c>
      <c r="S120" t="str">
        <f>A120</f>
        <v>ANMLDog_MEDIUM-Dog Doberman Moan Bark_B00M_MBCK.wav</v>
      </c>
      <c r="T120">
        <v>2019</v>
      </c>
      <c r="U120" t="s">
        <v>35</v>
      </c>
      <c r="V120" t="s">
        <v>35</v>
      </c>
      <c r="W120" t="s">
        <v>35</v>
      </c>
      <c r="X120" t="s">
        <v>484</v>
      </c>
      <c r="Y120" t="s">
        <v>482</v>
      </c>
    </row>
    <row r="121" spans="1:25" x14ac:dyDescent="0.2">
      <c r="A121" t="s">
        <v>485</v>
      </c>
      <c r="B121" t="s">
        <v>487</v>
      </c>
      <c r="C121" t="s">
        <v>27</v>
      </c>
      <c r="D121" t="s">
        <v>465</v>
      </c>
      <c r="E121" t="s">
        <v>29</v>
      </c>
      <c r="F121" t="s">
        <v>466</v>
      </c>
      <c r="G121" t="str">
        <f t="shared" si="1"/>
        <v>ANIMALS-DOG</v>
      </c>
      <c r="H121" t="s">
        <v>31</v>
      </c>
      <c r="I121" t="s">
        <v>486</v>
      </c>
      <c r="J121" t="s">
        <v>32</v>
      </c>
      <c r="K121" t="s">
        <v>150</v>
      </c>
      <c r="L121" t="s">
        <v>33</v>
      </c>
      <c r="M121" t="str">
        <f>A121</f>
        <v>ANMLDog_MEDIUM-Dog Doberman Moan Exhausted Sanken CO100K_B00M_MBCK.wav</v>
      </c>
      <c r="N121" t="s">
        <v>487</v>
      </c>
      <c r="O121" t="s">
        <v>34</v>
      </c>
      <c r="P121" t="s">
        <v>35</v>
      </c>
      <c r="Q121" t="s">
        <v>36</v>
      </c>
      <c r="R121" t="s">
        <v>32</v>
      </c>
      <c r="S121" t="str">
        <f>A121</f>
        <v>ANMLDog_MEDIUM-Dog Doberman Moan Exhausted Sanken CO100K_B00M_MBCK.wav</v>
      </c>
      <c r="T121">
        <v>2019</v>
      </c>
      <c r="U121" t="s">
        <v>35</v>
      </c>
      <c r="V121" t="s">
        <v>35</v>
      </c>
      <c r="W121" t="s">
        <v>35</v>
      </c>
      <c r="X121" t="s">
        <v>488</v>
      </c>
      <c r="Y121" t="s">
        <v>485</v>
      </c>
    </row>
    <row r="122" spans="1:25" x14ac:dyDescent="0.2">
      <c r="A122" t="s">
        <v>489</v>
      </c>
      <c r="B122" t="s">
        <v>487</v>
      </c>
      <c r="C122" t="s">
        <v>27</v>
      </c>
      <c r="D122" t="s">
        <v>465</v>
      </c>
      <c r="E122" t="s">
        <v>29</v>
      </c>
      <c r="F122" t="s">
        <v>466</v>
      </c>
      <c r="G122" t="str">
        <f t="shared" si="1"/>
        <v>ANIMALS-DOG</v>
      </c>
      <c r="H122" t="s">
        <v>31</v>
      </c>
      <c r="I122" t="s">
        <v>490</v>
      </c>
      <c r="J122" t="s">
        <v>32</v>
      </c>
      <c r="L122" t="s">
        <v>33</v>
      </c>
      <c r="M122" t="str">
        <f>A122</f>
        <v>ANMLDog_MEDIUM-Dog Doberman Moan Exhausted_B00M_MBCK.wav</v>
      </c>
      <c r="N122" t="s">
        <v>487</v>
      </c>
      <c r="O122" t="s">
        <v>34</v>
      </c>
      <c r="P122" t="s">
        <v>35</v>
      </c>
      <c r="Q122" t="s">
        <v>36</v>
      </c>
      <c r="R122" t="s">
        <v>32</v>
      </c>
      <c r="S122" t="str">
        <f>A122</f>
        <v>ANMLDog_MEDIUM-Dog Doberman Moan Exhausted_B00M_MBCK.wav</v>
      </c>
      <c r="T122">
        <v>2019</v>
      </c>
      <c r="U122" t="s">
        <v>35</v>
      </c>
      <c r="V122" t="s">
        <v>35</v>
      </c>
      <c r="W122" t="s">
        <v>35</v>
      </c>
      <c r="X122" t="s">
        <v>491</v>
      </c>
      <c r="Y122" t="s">
        <v>489</v>
      </c>
    </row>
    <row r="123" spans="1:25" x14ac:dyDescent="0.2">
      <c r="A123" t="s">
        <v>492</v>
      </c>
      <c r="B123" t="s">
        <v>494</v>
      </c>
      <c r="C123" t="s">
        <v>27</v>
      </c>
      <c r="D123" t="s">
        <v>465</v>
      </c>
      <c r="E123" t="s">
        <v>29</v>
      </c>
      <c r="F123" t="s">
        <v>466</v>
      </c>
      <c r="G123" t="str">
        <f t="shared" si="1"/>
        <v>ANIMALS-DOG</v>
      </c>
      <c r="H123" t="s">
        <v>31</v>
      </c>
      <c r="I123" t="s">
        <v>493</v>
      </c>
      <c r="J123" t="s">
        <v>32</v>
      </c>
      <c r="K123" t="s">
        <v>150</v>
      </c>
      <c r="L123" t="s">
        <v>33</v>
      </c>
      <c r="M123" t="str">
        <f>A123</f>
        <v>ANMLDog_MEDIUM-Dog Doberman Snarl Aggressive Medium Sanken CO100K_B00M_MBCK.wav</v>
      </c>
      <c r="N123" t="s">
        <v>494</v>
      </c>
      <c r="O123" t="s">
        <v>34</v>
      </c>
      <c r="P123" t="s">
        <v>35</v>
      </c>
      <c r="Q123" t="s">
        <v>36</v>
      </c>
      <c r="R123" t="s">
        <v>32</v>
      </c>
      <c r="S123" t="str">
        <f>A123</f>
        <v>ANMLDog_MEDIUM-Dog Doberman Snarl Aggressive Medium Sanken CO100K_B00M_MBCK.wav</v>
      </c>
      <c r="T123">
        <v>2019</v>
      </c>
      <c r="U123" t="s">
        <v>35</v>
      </c>
      <c r="V123" t="s">
        <v>35</v>
      </c>
      <c r="W123" t="s">
        <v>35</v>
      </c>
      <c r="X123" t="s">
        <v>495</v>
      </c>
      <c r="Y123" t="s">
        <v>492</v>
      </c>
    </row>
    <row r="124" spans="1:25" x14ac:dyDescent="0.2">
      <c r="A124" t="s">
        <v>496</v>
      </c>
      <c r="B124" t="s">
        <v>494</v>
      </c>
      <c r="C124" t="s">
        <v>27</v>
      </c>
      <c r="D124" t="s">
        <v>465</v>
      </c>
      <c r="E124" t="s">
        <v>29</v>
      </c>
      <c r="F124" t="s">
        <v>466</v>
      </c>
      <c r="G124" t="str">
        <f t="shared" si="1"/>
        <v>ANIMALS-DOG</v>
      </c>
      <c r="H124" t="s">
        <v>31</v>
      </c>
      <c r="I124" t="s">
        <v>497</v>
      </c>
      <c r="J124" t="s">
        <v>32</v>
      </c>
      <c r="L124" t="s">
        <v>33</v>
      </c>
      <c r="M124" t="str">
        <f>A124</f>
        <v>ANMLDog_MEDIUM-Dog Doberman Snarl Aggressive Medium_B00M_MBCK.wav</v>
      </c>
      <c r="N124" t="s">
        <v>494</v>
      </c>
      <c r="O124" t="s">
        <v>34</v>
      </c>
      <c r="P124" t="s">
        <v>35</v>
      </c>
      <c r="Q124" t="s">
        <v>36</v>
      </c>
      <c r="R124" t="s">
        <v>32</v>
      </c>
      <c r="S124" t="str">
        <f>A124</f>
        <v>ANMLDog_MEDIUM-Dog Doberman Snarl Aggressive Medium_B00M_MBCK.wav</v>
      </c>
      <c r="T124">
        <v>2019</v>
      </c>
      <c r="U124" t="s">
        <v>35</v>
      </c>
      <c r="V124" t="s">
        <v>35</v>
      </c>
      <c r="W124" t="s">
        <v>35</v>
      </c>
      <c r="X124" t="s">
        <v>498</v>
      </c>
      <c r="Y124" t="s">
        <v>496</v>
      </c>
    </row>
    <row r="125" spans="1:25" x14ac:dyDescent="0.2">
      <c r="A125" t="s">
        <v>499</v>
      </c>
      <c r="B125" t="s">
        <v>501</v>
      </c>
      <c r="C125" t="s">
        <v>27</v>
      </c>
      <c r="D125" t="s">
        <v>465</v>
      </c>
      <c r="E125" t="s">
        <v>29</v>
      </c>
      <c r="F125" t="s">
        <v>466</v>
      </c>
      <c r="G125" t="str">
        <f t="shared" si="1"/>
        <v>ANIMALS-DOG</v>
      </c>
      <c r="H125" t="s">
        <v>31</v>
      </c>
      <c r="I125" t="s">
        <v>500</v>
      </c>
      <c r="J125" t="s">
        <v>32</v>
      </c>
      <c r="K125" t="s">
        <v>150</v>
      </c>
      <c r="L125" t="s">
        <v>33</v>
      </c>
      <c r="M125" t="str">
        <f>A125</f>
        <v>ANMLDog_MEDIUM-Dog Doberman Snarl Aggressive Short Sanken CO100K_B00M_MBCK.wav</v>
      </c>
      <c r="N125" t="s">
        <v>501</v>
      </c>
      <c r="O125" t="s">
        <v>34</v>
      </c>
      <c r="P125" t="s">
        <v>35</v>
      </c>
      <c r="Q125" t="s">
        <v>36</v>
      </c>
      <c r="R125" t="s">
        <v>32</v>
      </c>
      <c r="S125" t="str">
        <f>A125</f>
        <v>ANMLDog_MEDIUM-Dog Doberman Snarl Aggressive Short Sanken CO100K_B00M_MBCK.wav</v>
      </c>
      <c r="T125">
        <v>2019</v>
      </c>
      <c r="U125" t="s">
        <v>35</v>
      </c>
      <c r="V125" t="s">
        <v>35</v>
      </c>
      <c r="W125" t="s">
        <v>35</v>
      </c>
      <c r="X125" t="s">
        <v>502</v>
      </c>
      <c r="Y125" t="s">
        <v>499</v>
      </c>
    </row>
    <row r="126" spans="1:25" x14ac:dyDescent="0.2">
      <c r="A126" t="s">
        <v>503</v>
      </c>
      <c r="B126" t="s">
        <v>501</v>
      </c>
      <c r="C126" t="s">
        <v>27</v>
      </c>
      <c r="D126" t="s">
        <v>465</v>
      </c>
      <c r="E126" t="s">
        <v>29</v>
      </c>
      <c r="F126" t="s">
        <v>466</v>
      </c>
      <c r="G126" t="str">
        <f t="shared" si="1"/>
        <v>ANIMALS-DOG</v>
      </c>
      <c r="H126" t="s">
        <v>31</v>
      </c>
      <c r="I126" t="s">
        <v>504</v>
      </c>
      <c r="J126" t="s">
        <v>32</v>
      </c>
      <c r="L126" t="s">
        <v>33</v>
      </c>
      <c r="M126" t="str">
        <f>A126</f>
        <v>ANMLDog_MEDIUM-Dog Doberman Snarl Aggressive Short_B00M_MBCK.wav</v>
      </c>
      <c r="N126" t="s">
        <v>501</v>
      </c>
      <c r="O126" t="s">
        <v>34</v>
      </c>
      <c r="P126" t="s">
        <v>35</v>
      </c>
      <c r="Q126" t="s">
        <v>36</v>
      </c>
      <c r="R126" t="s">
        <v>32</v>
      </c>
      <c r="S126" t="str">
        <f>A126</f>
        <v>ANMLDog_MEDIUM-Dog Doberman Snarl Aggressive Short_B00M_MBCK.wav</v>
      </c>
      <c r="T126">
        <v>2019</v>
      </c>
      <c r="U126" t="s">
        <v>35</v>
      </c>
      <c r="V126" t="s">
        <v>35</v>
      </c>
      <c r="W126" t="s">
        <v>35</v>
      </c>
      <c r="X126" t="s">
        <v>505</v>
      </c>
      <c r="Y126" t="s">
        <v>503</v>
      </c>
    </row>
    <row r="127" spans="1:25" x14ac:dyDescent="0.2">
      <c r="A127" t="s">
        <v>506</v>
      </c>
      <c r="B127" t="s">
        <v>508</v>
      </c>
      <c r="C127" t="s">
        <v>27</v>
      </c>
      <c r="D127" t="s">
        <v>465</v>
      </c>
      <c r="E127" t="s">
        <v>29</v>
      </c>
      <c r="F127" t="s">
        <v>466</v>
      </c>
      <c r="G127" t="str">
        <f t="shared" si="1"/>
        <v>ANIMALS-DOG</v>
      </c>
      <c r="H127" t="s">
        <v>31</v>
      </c>
      <c r="I127" t="s">
        <v>507</v>
      </c>
      <c r="J127" t="s">
        <v>32</v>
      </c>
      <c r="K127" t="s">
        <v>150</v>
      </c>
      <c r="L127" t="s">
        <v>33</v>
      </c>
      <c r="M127" t="str">
        <f>A127</f>
        <v>ANMLDog_MEDIUM-Dog French Bulldog 01 Drink Sanken CO100K_B00M_MBCK.wav</v>
      </c>
      <c r="N127" t="s">
        <v>508</v>
      </c>
      <c r="O127" t="s">
        <v>34</v>
      </c>
      <c r="P127" t="s">
        <v>35</v>
      </c>
      <c r="Q127" t="s">
        <v>36</v>
      </c>
      <c r="R127" t="s">
        <v>32</v>
      </c>
      <c r="S127" t="str">
        <f>A127</f>
        <v>ANMLDog_MEDIUM-Dog French Bulldog 01 Drink Sanken CO100K_B00M_MBCK.wav</v>
      </c>
      <c r="T127">
        <v>2019</v>
      </c>
      <c r="U127" t="s">
        <v>35</v>
      </c>
      <c r="V127" t="s">
        <v>35</v>
      </c>
      <c r="W127" t="s">
        <v>35</v>
      </c>
      <c r="X127" t="s">
        <v>509</v>
      </c>
      <c r="Y127" t="s">
        <v>506</v>
      </c>
    </row>
    <row r="128" spans="1:25" x14ac:dyDescent="0.2">
      <c r="A128" t="s">
        <v>510</v>
      </c>
      <c r="B128" t="s">
        <v>508</v>
      </c>
      <c r="C128" t="s">
        <v>27</v>
      </c>
      <c r="D128" t="s">
        <v>465</v>
      </c>
      <c r="E128" t="s">
        <v>29</v>
      </c>
      <c r="F128" t="s">
        <v>466</v>
      </c>
      <c r="G128" t="str">
        <f t="shared" si="1"/>
        <v>ANIMALS-DOG</v>
      </c>
      <c r="H128" t="s">
        <v>31</v>
      </c>
      <c r="I128" t="s">
        <v>511</v>
      </c>
      <c r="J128" t="s">
        <v>32</v>
      </c>
      <c r="L128" t="s">
        <v>33</v>
      </c>
      <c r="M128" t="str">
        <f>A128</f>
        <v>ANMLDog_MEDIUM-Dog French Bulldog 01 Drink_B00M_MBCK.wav</v>
      </c>
      <c r="N128" t="s">
        <v>508</v>
      </c>
      <c r="O128" t="s">
        <v>34</v>
      </c>
      <c r="P128" t="s">
        <v>35</v>
      </c>
      <c r="Q128" t="s">
        <v>36</v>
      </c>
      <c r="R128" t="s">
        <v>32</v>
      </c>
      <c r="S128" t="str">
        <f>A128</f>
        <v>ANMLDog_MEDIUM-Dog French Bulldog 01 Drink_B00M_MBCK.wav</v>
      </c>
      <c r="T128">
        <v>2019</v>
      </c>
      <c r="U128" t="s">
        <v>35</v>
      </c>
      <c r="V128" t="s">
        <v>35</v>
      </c>
      <c r="W128" t="s">
        <v>35</v>
      </c>
      <c r="X128" t="s">
        <v>512</v>
      </c>
      <c r="Y128" t="s">
        <v>510</v>
      </c>
    </row>
    <row r="129" spans="1:25" x14ac:dyDescent="0.2">
      <c r="A129" t="s">
        <v>513</v>
      </c>
      <c r="B129" t="s">
        <v>515</v>
      </c>
      <c r="C129" t="s">
        <v>27</v>
      </c>
      <c r="D129" t="s">
        <v>465</v>
      </c>
      <c r="E129" t="s">
        <v>29</v>
      </c>
      <c r="F129" t="s">
        <v>466</v>
      </c>
      <c r="G129" t="str">
        <f t="shared" si="1"/>
        <v>ANIMALS-DOG</v>
      </c>
      <c r="H129" t="s">
        <v>31</v>
      </c>
      <c r="I129" t="s">
        <v>514</v>
      </c>
      <c r="J129" t="s">
        <v>32</v>
      </c>
      <c r="K129" t="s">
        <v>150</v>
      </c>
      <c r="L129" t="s">
        <v>33</v>
      </c>
      <c r="M129" t="str">
        <f>A129</f>
        <v>ANMLDog_MEDIUM-Dog French Bulldog 01 Eat Sanken CO100K_B00M_MBCK.wav</v>
      </c>
      <c r="N129" t="s">
        <v>515</v>
      </c>
      <c r="O129" t="s">
        <v>34</v>
      </c>
      <c r="P129" t="s">
        <v>35</v>
      </c>
      <c r="Q129" t="s">
        <v>36</v>
      </c>
      <c r="R129" t="s">
        <v>32</v>
      </c>
      <c r="S129" t="str">
        <f>A129</f>
        <v>ANMLDog_MEDIUM-Dog French Bulldog 01 Eat Sanken CO100K_B00M_MBCK.wav</v>
      </c>
      <c r="T129">
        <v>2019</v>
      </c>
      <c r="U129" t="s">
        <v>35</v>
      </c>
      <c r="V129" t="s">
        <v>35</v>
      </c>
      <c r="W129" t="s">
        <v>35</v>
      </c>
      <c r="X129" t="s">
        <v>516</v>
      </c>
      <c r="Y129" t="s">
        <v>513</v>
      </c>
    </row>
    <row r="130" spans="1:25" x14ac:dyDescent="0.2">
      <c r="A130" t="s">
        <v>517</v>
      </c>
      <c r="B130" t="s">
        <v>515</v>
      </c>
      <c r="C130" t="s">
        <v>27</v>
      </c>
      <c r="D130" t="s">
        <v>465</v>
      </c>
      <c r="E130" t="s">
        <v>29</v>
      </c>
      <c r="F130" t="s">
        <v>466</v>
      </c>
      <c r="G130" t="str">
        <f t="shared" si="1"/>
        <v>ANIMALS-DOG</v>
      </c>
      <c r="H130" t="s">
        <v>31</v>
      </c>
      <c r="I130" t="s">
        <v>518</v>
      </c>
      <c r="J130" t="s">
        <v>32</v>
      </c>
      <c r="L130" t="s">
        <v>33</v>
      </c>
      <c r="M130" t="str">
        <f>A130</f>
        <v>ANMLDog_MEDIUM-Dog French Bulldog 01 Eat_B00M_MBCK.wav</v>
      </c>
      <c r="N130" t="s">
        <v>515</v>
      </c>
      <c r="O130" t="s">
        <v>34</v>
      </c>
      <c r="P130" t="s">
        <v>35</v>
      </c>
      <c r="Q130" t="s">
        <v>36</v>
      </c>
      <c r="R130" t="s">
        <v>32</v>
      </c>
      <c r="S130" t="str">
        <f>A130</f>
        <v>ANMLDog_MEDIUM-Dog French Bulldog 01 Eat_B00M_MBCK.wav</v>
      </c>
      <c r="T130">
        <v>2019</v>
      </c>
      <c r="U130" t="s">
        <v>35</v>
      </c>
      <c r="V130" t="s">
        <v>35</v>
      </c>
      <c r="W130" t="s">
        <v>35</v>
      </c>
      <c r="X130" t="s">
        <v>519</v>
      </c>
      <c r="Y130" t="s">
        <v>517</v>
      </c>
    </row>
    <row r="131" spans="1:25" x14ac:dyDescent="0.2">
      <c r="A131" t="s">
        <v>520</v>
      </c>
      <c r="B131" t="s">
        <v>522</v>
      </c>
      <c r="C131" t="s">
        <v>27</v>
      </c>
      <c r="D131" t="s">
        <v>465</v>
      </c>
      <c r="E131" t="s">
        <v>29</v>
      </c>
      <c r="F131" t="s">
        <v>466</v>
      </c>
      <c r="G131" t="str">
        <f t="shared" ref="G131:G194" si="2">E131&amp;"-"&amp;F131</f>
        <v>ANIMALS-DOG</v>
      </c>
      <c r="H131" t="s">
        <v>31</v>
      </c>
      <c r="I131" t="s">
        <v>521</v>
      </c>
      <c r="J131" t="s">
        <v>32</v>
      </c>
      <c r="K131" t="s">
        <v>150</v>
      </c>
      <c r="L131" t="s">
        <v>33</v>
      </c>
      <c r="M131" t="str">
        <f>A131</f>
        <v>ANMLDog_MEDIUM-Dog French Bulldog 01 Gasp Sanken CO100K_B00M_MBCK.wav</v>
      </c>
      <c r="N131" t="s">
        <v>522</v>
      </c>
      <c r="O131" t="s">
        <v>34</v>
      </c>
      <c r="P131" t="s">
        <v>35</v>
      </c>
      <c r="Q131" t="s">
        <v>36</v>
      </c>
      <c r="R131" t="s">
        <v>32</v>
      </c>
      <c r="S131" t="str">
        <f>A131</f>
        <v>ANMLDog_MEDIUM-Dog French Bulldog 01 Gasp Sanken CO100K_B00M_MBCK.wav</v>
      </c>
      <c r="T131">
        <v>2019</v>
      </c>
      <c r="U131" t="s">
        <v>35</v>
      </c>
      <c r="V131" t="s">
        <v>35</v>
      </c>
      <c r="W131" t="s">
        <v>35</v>
      </c>
      <c r="X131" t="s">
        <v>523</v>
      </c>
      <c r="Y131" t="s">
        <v>520</v>
      </c>
    </row>
    <row r="132" spans="1:25" x14ac:dyDescent="0.2">
      <c r="A132" t="s">
        <v>524</v>
      </c>
      <c r="B132" t="s">
        <v>526</v>
      </c>
      <c r="C132" t="s">
        <v>27</v>
      </c>
      <c r="D132" t="s">
        <v>465</v>
      </c>
      <c r="E132" t="s">
        <v>29</v>
      </c>
      <c r="F132" t="s">
        <v>466</v>
      </c>
      <c r="G132" t="str">
        <f t="shared" si="2"/>
        <v>ANIMALS-DOG</v>
      </c>
      <c r="H132" t="s">
        <v>31</v>
      </c>
      <c r="I132" t="s">
        <v>525</v>
      </c>
      <c r="J132" t="s">
        <v>32</v>
      </c>
      <c r="K132" t="s">
        <v>150</v>
      </c>
      <c r="L132" t="s">
        <v>33</v>
      </c>
      <c r="M132" t="str">
        <f>A132</f>
        <v>ANMLDog_MEDIUM-Dog French Bulldog 01 Gasp 02 Sanken CO100K_B00M_MBCK.wav</v>
      </c>
      <c r="N132" t="s">
        <v>526</v>
      </c>
      <c r="O132" t="s">
        <v>34</v>
      </c>
      <c r="P132" t="s">
        <v>35</v>
      </c>
      <c r="Q132" t="s">
        <v>36</v>
      </c>
      <c r="R132" t="s">
        <v>32</v>
      </c>
      <c r="S132" t="str">
        <f>A132</f>
        <v>ANMLDog_MEDIUM-Dog French Bulldog 01 Gasp 02 Sanken CO100K_B00M_MBCK.wav</v>
      </c>
      <c r="T132">
        <v>2019</v>
      </c>
      <c r="U132" t="s">
        <v>35</v>
      </c>
      <c r="V132" t="s">
        <v>35</v>
      </c>
      <c r="W132" t="s">
        <v>35</v>
      </c>
      <c r="X132" t="s">
        <v>527</v>
      </c>
      <c r="Y132" t="s">
        <v>524</v>
      </c>
    </row>
    <row r="133" spans="1:25" x14ac:dyDescent="0.2">
      <c r="A133" t="s">
        <v>528</v>
      </c>
      <c r="B133" t="s">
        <v>526</v>
      </c>
      <c r="C133" t="s">
        <v>27</v>
      </c>
      <c r="D133" t="s">
        <v>465</v>
      </c>
      <c r="E133" t="s">
        <v>29</v>
      </c>
      <c r="F133" t="s">
        <v>466</v>
      </c>
      <c r="G133" t="str">
        <f t="shared" si="2"/>
        <v>ANIMALS-DOG</v>
      </c>
      <c r="H133" t="s">
        <v>31</v>
      </c>
      <c r="I133" t="s">
        <v>529</v>
      </c>
      <c r="J133" t="s">
        <v>32</v>
      </c>
      <c r="L133" t="s">
        <v>33</v>
      </c>
      <c r="M133" t="str">
        <f>A133</f>
        <v>ANMLDog_MEDIUM-Dog French Bulldog 01 Gasp 02_B00M_MBCK.wav</v>
      </c>
      <c r="N133" t="s">
        <v>526</v>
      </c>
      <c r="O133" t="s">
        <v>34</v>
      </c>
      <c r="P133" t="s">
        <v>35</v>
      </c>
      <c r="Q133" t="s">
        <v>36</v>
      </c>
      <c r="R133" t="s">
        <v>32</v>
      </c>
      <c r="S133" t="str">
        <f>A133</f>
        <v>ANMLDog_MEDIUM-Dog French Bulldog 01 Gasp 02_B00M_MBCK.wav</v>
      </c>
      <c r="T133">
        <v>2019</v>
      </c>
      <c r="U133" t="s">
        <v>35</v>
      </c>
      <c r="V133" t="s">
        <v>35</v>
      </c>
      <c r="W133" t="s">
        <v>35</v>
      </c>
      <c r="X133" t="s">
        <v>530</v>
      </c>
      <c r="Y133" t="s">
        <v>528</v>
      </c>
    </row>
    <row r="134" spans="1:25" x14ac:dyDescent="0.2">
      <c r="A134" t="s">
        <v>531</v>
      </c>
      <c r="B134" t="s">
        <v>522</v>
      </c>
      <c r="C134" t="s">
        <v>27</v>
      </c>
      <c r="D134" t="s">
        <v>465</v>
      </c>
      <c r="E134" t="s">
        <v>29</v>
      </c>
      <c r="F134" t="s">
        <v>466</v>
      </c>
      <c r="G134" t="str">
        <f t="shared" si="2"/>
        <v>ANIMALS-DOG</v>
      </c>
      <c r="H134" t="s">
        <v>31</v>
      </c>
      <c r="I134" t="s">
        <v>532</v>
      </c>
      <c r="J134" t="s">
        <v>32</v>
      </c>
      <c r="L134" t="s">
        <v>33</v>
      </c>
      <c r="M134" t="str">
        <f>A134</f>
        <v>ANMLDog_MEDIUM-Dog French Bulldog 01 Gasp_B00M_MBCK.wav</v>
      </c>
      <c r="N134" t="s">
        <v>522</v>
      </c>
      <c r="O134" t="s">
        <v>34</v>
      </c>
      <c r="P134" t="s">
        <v>35</v>
      </c>
      <c r="Q134" t="s">
        <v>36</v>
      </c>
      <c r="R134" t="s">
        <v>32</v>
      </c>
      <c r="S134" t="str">
        <f>A134</f>
        <v>ANMLDog_MEDIUM-Dog French Bulldog 01 Gasp_B00M_MBCK.wav</v>
      </c>
      <c r="T134">
        <v>2019</v>
      </c>
      <c r="U134" t="s">
        <v>35</v>
      </c>
      <c r="V134" t="s">
        <v>35</v>
      </c>
      <c r="W134" t="s">
        <v>35</v>
      </c>
      <c r="X134" t="s">
        <v>533</v>
      </c>
      <c r="Y134" t="s">
        <v>531</v>
      </c>
    </row>
    <row r="135" spans="1:25" x14ac:dyDescent="0.2">
      <c r="A135" t="s">
        <v>534</v>
      </c>
      <c r="B135" t="s">
        <v>536</v>
      </c>
      <c r="C135" t="s">
        <v>27</v>
      </c>
      <c r="D135" t="s">
        <v>465</v>
      </c>
      <c r="E135" t="s">
        <v>29</v>
      </c>
      <c r="F135" t="s">
        <v>466</v>
      </c>
      <c r="G135" t="str">
        <f t="shared" si="2"/>
        <v>ANIMALS-DOG</v>
      </c>
      <c r="H135" t="s">
        <v>31</v>
      </c>
      <c r="I135" t="s">
        <v>535</v>
      </c>
      <c r="J135" t="s">
        <v>32</v>
      </c>
      <c r="K135" t="s">
        <v>150</v>
      </c>
      <c r="L135" t="s">
        <v>33</v>
      </c>
      <c r="M135" t="str">
        <f>A135</f>
        <v>ANMLDog_MEDIUM-Dog French Bulldog 01 Yelp Sanken CO100K_B00M_MBCK.wav</v>
      </c>
      <c r="N135" t="s">
        <v>536</v>
      </c>
      <c r="O135" t="s">
        <v>34</v>
      </c>
      <c r="P135" t="s">
        <v>35</v>
      </c>
      <c r="Q135" t="s">
        <v>36</v>
      </c>
      <c r="R135" t="s">
        <v>32</v>
      </c>
      <c r="S135" t="str">
        <f>A135</f>
        <v>ANMLDog_MEDIUM-Dog French Bulldog 01 Yelp Sanken CO100K_B00M_MBCK.wav</v>
      </c>
      <c r="T135">
        <v>2019</v>
      </c>
      <c r="U135" t="s">
        <v>35</v>
      </c>
      <c r="V135" t="s">
        <v>35</v>
      </c>
      <c r="W135" t="s">
        <v>35</v>
      </c>
      <c r="X135" t="s">
        <v>537</v>
      </c>
      <c r="Y135" t="s">
        <v>534</v>
      </c>
    </row>
    <row r="136" spans="1:25" x14ac:dyDescent="0.2">
      <c r="A136" t="s">
        <v>538</v>
      </c>
      <c r="B136" t="s">
        <v>536</v>
      </c>
      <c r="C136" t="s">
        <v>27</v>
      </c>
      <c r="D136" t="s">
        <v>465</v>
      </c>
      <c r="E136" t="s">
        <v>29</v>
      </c>
      <c r="F136" t="s">
        <v>466</v>
      </c>
      <c r="G136" t="str">
        <f t="shared" si="2"/>
        <v>ANIMALS-DOG</v>
      </c>
      <c r="H136" t="s">
        <v>31</v>
      </c>
      <c r="I136" t="s">
        <v>539</v>
      </c>
      <c r="J136" t="s">
        <v>32</v>
      </c>
      <c r="L136" t="s">
        <v>33</v>
      </c>
      <c r="M136" t="str">
        <f>A136</f>
        <v>ANMLDog_MEDIUM-Dog French Bulldog 01 Yelp_B00M_MBCK.wav</v>
      </c>
      <c r="N136" t="s">
        <v>536</v>
      </c>
      <c r="O136" t="s">
        <v>34</v>
      </c>
      <c r="P136" t="s">
        <v>35</v>
      </c>
      <c r="Q136" t="s">
        <v>36</v>
      </c>
      <c r="R136" t="s">
        <v>32</v>
      </c>
      <c r="S136" t="str">
        <f>A136</f>
        <v>ANMLDog_MEDIUM-Dog French Bulldog 01 Yelp_B00M_MBCK.wav</v>
      </c>
      <c r="T136">
        <v>2019</v>
      </c>
      <c r="U136" t="s">
        <v>35</v>
      </c>
      <c r="V136" t="s">
        <v>35</v>
      </c>
      <c r="W136" t="s">
        <v>35</v>
      </c>
      <c r="X136" t="s">
        <v>540</v>
      </c>
      <c r="Y136" t="s">
        <v>538</v>
      </c>
    </row>
    <row r="137" spans="1:25" x14ac:dyDescent="0.2">
      <c r="A137" t="s">
        <v>541</v>
      </c>
      <c r="B137" t="s">
        <v>543</v>
      </c>
      <c r="C137" t="s">
        <v>27</v>
      </c>
      <c r="D137" t="s">
        <v>465</v>
      </c>
      <c r="E137" t="s">
        <v>29</v>
      </c>
      <c r="F137" t="s">
        <v>466</v>
      </c>
      <c r="G137" t="str">
        <f t="shared" si="2"/>
        <v>ANIMALS-DOG</v>
      </c>
      <c r="H137" t="s">
        <v>31</v>
      </c>
      <c r="I137" t="s">
        <v>542</v>
      </c>
      <c r="J137" t="s">
        <v>32</v>
      </c>
      <c r="K137" t="s">
        <v>150</v>
      </c>
      <c r="L137" t="s">
        <v>33</v>
      </c>
      <c r="M137" t="str">
        <f>A137</f>
        <v>ANMLDog_MEDIUM-French Bulldog 02 Bark Sanken CO100K_B00M_MBCK.wav</v>
      </c>
      <c r="N137" t="s">
        <v>543</v>
      </c>
      <c r="O137" t="s">
        <v>34</v>
      </c>
      <c r="P137" t="s">
        <v>35</v>
      </c>
      <c r="Q137" t="s">
        <v>36</v>
      </c>
      <c r="R137" t="s">
        <v>32</v>
      </c>
      <c r="S137" t="str">
        <f>A137</f>
        <v>ANMLDog_MEDIUM-French Bulldog 02 Bark Sanken CO100K_B00M_MBCK.wav</v>
      </c>
      <c r="T137">
        <v>2019</v>
      </c>
      <c r="U137" t="s">
        <v>35</v>
      </c>
      <c r="V137" t="s">
        <v>35</v>
      </c>
      <c r="W137" t="s">
        <v>35</v>
      </c>
      <c r="X137" t="s">
        <v>544</v>
      </c>
      <c r="Y137" t="s">
        <v>541</v>
      </c>
    </row>
    <row r="138" spans="1:25" x14ac:dyDescent="0.2">
      <c r="A138" t="s">
        <v>545</v>
      </c>
      <c r="B138" t="s">
        <v>543</v>
      </c>
      <c r="C138" t="s">
        <v>27</v>
      </c>
      <c r="D138" t="s">
        <v>465</v>
      </c>
      <c r="E138" t="s">
        <v>29</v>
      </c>
      <c r="F138" t="s">
        <v>466</v>
      </c>
      <c r="G138" t="str">
        <f t="shared" si="2"/>
        <v>ANIMALS-DOG</v>
      </c>
      <c r="H138" t="s">
        <v>31</v>
      </c>
      <c r="I138" t="s">
        <v>546</v>
      </c>
      <c r="J138" t="s">
        <v>32</v>
      </c>
      <c r="L138" t="s">
        <v>33</v>
      </c>
      <c r="M138" t="str">
        <f>A138</f>
        <v>ANMLDog_MEDIUM-French Bulldog 02 Bark_B00M_MBCK.wav</v>
      </c>
      <c r="N138" t="s">
        <v>543</v>
      </c>
      <c r="O138" t="s">
        <v>34</v>
      </c>
      <c r="P138" t="s">
        <v>35</v>
      </c>
      <c r="Q138" t="s">
        <v>36</v>
      </c>
      <c r="R138" t="s">
        <v>32</v>
      </c>
      <c r="S138" t="str">
        <f>A138</f>
        <v>ANMLDog_MEDIUM-French Bulldog 02 Bark_B00M_MBCK.wav</v>
      </c>
      <c r="T138">
        <v>2019</v>
      </c>
      <c r="U138" t="s">
        <v>35</v>
      </c>
      <c r="V138" t="s">
        <v>35</v>
      </c>
      <c r="W138" t="s">
        <v>35</v>
      </c>
      <c r="X138" t="s">
        <v>547</v>
      </c>
      <c r="Y138" t="s">
        <v>545</v>
      </c>
    </row>
    <row r="139" spans="1:25" x14ac:dyDescent="0.2">
      <c r="A139" t="s">
        <v>548</v>
      </c>
      <c r="B139" t="s">
        <v>550</v>
      </c>
      <c r="C139" t="s">
        <v>27</v>
      </c>
      <c r="D139" t="s">
        <v>465</v>
      </c>
      <c r="E139" t="s">
        <v>29</v>
      </c>
      <c r="F139" t="s">
        <v>466</v>
      </c>
      <c r="G139" t="str">
        <f t="shared" si="2"/>
        <v>ANIMALS-DOG</v>
      </c>
      <c r="H139" t="s">
        <v>31</v>
      </c>
      <c r="I139" t="s">
        <v>549</v>
      </c>
      <c r="J139" t="s">
        <v>32</v>
      </c>
      <c r="K139" t="s">
        <v>150</v>
      </c>
      <c r="L139" t="s">
        <v>33</v>
      </c>
      <c r="M139" t="str">
        <f>A139</f>
        <v>ANMLDog_MEDIUM-French Bulldog 02 Drink Sanken CO100K_B00M_MBCK.wav</v>
      </c>
      <c r="N139" t="s">
        <v>550</v>
      </c>
      <c r="O139" t="s">
        <v>34</v>
      </c>
      <c r="P139" t="s">
        <v>35</v>
      </c>
      <c r="Q139" t="s">
        <v>36</v>
      </c>
      <c r="R139" t="s">
        <v>32</v>
      </c>
      <c r="S139" t="str">
        <f>A139</f>
        <v>ANMLDog_MEDIUM-French Bulldog 02 Drink Sanken CO100K_B00M_MBCK.wav</v>
      </c>
      <c r="T139">
        <v>2019</v>
      </c>
      <c r="U139" t="s">
        <v>35</v>
      </c>
      <c r="V139" t="s">
        <v>35</v>
      </c>
      <c r="W139" t="s">
        <v>35</v>
      </c>
      <c r="X139" t="s">
        <v>551</v>
      </c>
      <c r="Y139" t="s">
        <v>548</v>
      </c>
    </row>
    <row r="140" spans="1:25" x14ac:dyDescent="0.2">
      <c r="A140" t="s">
        <v>552</v>
      </c>
      <c r="B140" t="s">
        <v>550</v>
      </c>
      <c r="C140" t="s">
        <v>27</v>
      </c>
      <c r="D140" t="s">
        <v>465</v>
      </c>
      <c r="E140" t="s">
        <v>29</v>
      </c>
      <c r="F140" t="s">
        <v>466</v>
      </c>
      <c r="G140" t="str">
        <f t="shared" si="2"/>
        <v>ANIMALS-DOG</v>
      </c>
      <c r="H140" t="s">
        <v>31</v>
      </c>
      <c r="I140" t="s">
        <v>553</v>
      </c>
      <c r="J140" t="s">
        <v>32</v>
      </c>
      <c r="L140" t="s">
        <v>33</v>
      </c>
      <c r="M140" t="str">
        <f>A140</f>
        <v>ANMLDog_MEDIUM-French Bulldog 02 Drink_B00M_MBCK.wav</v>
      </c>
      <c r="N140" t="s">
        <v>550</v>
      </c>
      <c r="O140" t="s">
        <v>34</v>
      </c>
      <c r="P140" t="s">
        <v>35</v>
      </c>
      <c r="Q140" t="s">
        <v>36</v>
      </c>
      <c r="R140" t="s">
        <v>32</v>
      </c>
      <c r="S140" t="str">
        <f>A140</f>
        <v>ANMLDog_MEDIUM-French Bulldog 02 Drink_B00M_MBCK.wav</v>
      </c>
      <c r="T140">
        <v>2019</v>
      </c>
      <c r="U140" t="s">
        <v>35</v>
      </c>
      <c r="V140" t="s">
        <v>35</v>
      </c>
      <c r="W140" t="s">
        <v>35</v>
      </c>
      <c r="X140" t="s">
        <v>554</v>
      </c>
      <c r="Y140" t="s">
        <v>552</v>
      </c>
    </row>
    <row r="141" spans="1:25" x14ac:dyDescent="0.2">
      <c r="A141" t="s">
        <v>555</v>
      </c>
      <c r="B141" t="s">
        <v>557</v>
      </c>
      <c r="C141" t="s">
        <v>27</v>
      </c>
      <c r="D141" t="s">
        <v>465</v>
      </c>
      <c r="E141" t="s">
        <v>29</v>
      </c>
      <c r="F141" t="s">
        <v>466</v>
      </c>
      <c r="G141" t="str">
        <f t="shared" si="2"/>
        <v>ANIMALS-DOG</v>
      </c>
      <c r="H141" t="s">
        <v>31</v>
      </c>
      <c r="I141" t="s">
        <v>556</v>
      </c>
      <c r="J141" t="s">
        <v>32</v>
      </c>
      <c r="K141" t="s">
        <v>150</v>
      </c>
      <c r="L141" t="s">
        <v>33</v>
      </c>
      <c r="M141" t="str">
        <f>A141</f>
        <v>ANMLDog_MEDIUM-French Bulldog 02 Eat Sanken CO100K_B00M_MBCK.wav</v>
      </c>
      <c r="N141" t="s">
        <v>557</v>
      </c>
      <c r="O141" t="s">
        <v>34</v>
      </c>
      <c r="P141" t="s">
        <v>35</v>
      </c>
      <c r="Q141" t="s">
        <v>36</v>
      </c>
      <c r="R141" t="s">
        <v>32</v>
      </c>
      <c r="S141" t="str">
        <f>A141</f>
        <v>ANMLDog_MEDIUM-French Bulldog 02 Eat Sanken CO100K_B00M_MBCK.wav</v>
      </c>
      <c r="T141">
        <v>2019</v>
      </c>
      <c r="U141" t="s">
        <v>35</v>
      </c>
      <c r="V141" t="s">
        <v>35</v>
      </c>
      <c r="W141" t="s">
        <v>35</v>
      </c>
      <c r="X141" t="s">
        <v>558</v>
      </c>
      <c r="Y141" t="s">
        <v>555</v>
      </c>
    </row>
    <row r="142" spans="1:25" x14ac:dyDescent="0.2">
      <c r="A142" t="s">
        <v>559</v>
      </c>
      <c r="B142" t="s">
        <v>557</v>
      </c>
      <c r="C142" t="s">
        <v>27</v>
      </c>
      <c r="D142" t="s">
        <v>465</v>
      </c>
      <c r="E142" t="s">
        <v>29</v>
      </c>
      <c r="F142" t="s">
        <v>466</v>
      </c>
      <c r="G142" t="str">
        <f t="shared" si="2"/>
        <v>ANIMALS-DOG</v>
      </c>
      <c r="H142" t="s">
        <v>31</v>
      </c>
      <c r="I142" t="s">
        <v>560</v>
      </c>
      <c r="J142" t="s">
        <v>32</v>
      </c>
      <c r="L142" t="s">
        <v>33</v>
      </c>
      <c r="M142" t="str">
        <f>A142</f>
        <v>ANMLDog_MEDIUM-French Bulldog 02 Eat_B00M_MBCK.wav</v>
      </c>
      <c r="N142" t="s">
        <v>557</v>
      </c>
      <c r="O142" t="s">
        <v>34</v>
      </c>
      <c r="P142" t="s">
        <v>35</v>
      </c>
      <c r="Q142" t="s">
        <v>36</v>
      </c>
      <c r="R142" t="s">
        <v>32</v>
      </c>
      <c r="S142" t="str">
        <f>A142</f>
        <v>ANMLDog_MEDIUM-French Bulldog 02 Eat_B00M_MBCK.wav</v>
      </c>
      <c r="T142">
        <v>2019</v>
      </c>
      <c r="U142" t="s">
        <v>35</v>
      </c>
      <c r="V142" t="s">
        <v>35</v>
      </c>
      <c r="W142" t="s">
        <v>35</v>
      </c>
      <c r="X142" t="s">
        <v>561</v>
      </c>
      <c r="Y142" t="s">
        <v>559</v>
      </c>
    </row>
    <row r="143" spans="1:25" x14ac:dyDescent="0.2">
      <c r="A143" t="s">
        <v>562</v>
      </c>
      <c r="B143" t="s">
        <v>564</v>
      </c>
      <c r="C143" t="s">
        <v>27</v>
      </c>
      <c r="D143" t="s">
        <v>465</v>
      </c>
      <c r="E143" t="s">
        <v>29</v>
      </c>
      <c r="F143" t="s">
        <v>466</v>
      </c>
      <c r="G143" t="str">
        <f t="shared" si="2"/>
        <v>ANIMALS-DOG</v>
      </c>
      <c r="H143" t="s">
        <v>31</v>
      </c>
      <c r="I143" t="s">
        <v>563</v>
      </c>
      <c r="J143" t="s">
        <v>32</v>
      </c>
      <c r="K143" t="s">
        <v>150</v>
      </c>
      <c r="L143" t="s">
        <v>33</v>
      </c>
      <c r="M143" t="str">
        <f>A143</f>
        <v>ANMLDog_MEDIUM-French Bulldog 02 Grumble Sanken CO100K_B00M_MBCK.wav</v>
      </c>
      <c r="N143" t="s">
        <v>564</v>
      </c>
      <c r="O143" t="s">
        <v>34</v>
      </c>
      <c r="P143" t="s">
        <v>35</v>
      </c>
      <c r="Q143" t="s">
        <v>36</v>
      </c>
      <c r="R143" t="s">
        <v>32</v>
      </c>
      <c r="S143" t="str">
        <f>A143</f>
        <v>ANMLDog_MEDIUM-French Bulldog 02 Grumble Sanken CO100K_B00M_MBCK.wav</v>
      </c>
      <c r="T143">
        <v>2019</v>
      </c>
      <c r="U143" t="s">
        <v>35</v>
      </c>
      <c r="V143" t="s">
        <v>35</v>
      </c>
      <c r="W143" t="s">
        <v>35</v>
      </c>
      <c r="X143" t="s">
        <v>565</v>
      </c>
      <c r="Y143" t="s">
        <v>562</v>
      </c>
    </row>
    <row r="144" spans="1:25" x14ac:dyDescent="0.2">
      <c r="A144" t="s">
        <v>566</v>
      </c>
      <c r="B144" t="s">
        <v>564</v>
      </c>
      <c r="C144" t="s">
        <v>27</v>
      </c>
      <c r="D144" t="s">
        <v>465</v>
      </c>
      <c r="E144" t="s">
        <v>29</v>
      </c>
      <c r="F144" t="s">
        <v>466</v>
      </c>
      <c r="G144" t="str">
        <f t="shared" si="2"/>
        <v>ANIMALS-DOG</v>
      </c>
      <c r="H144" t="s">
        <v>31</v>
      </c>
      <c r="I144" t="s">
        <v>567</v>
      </c>
      <c r="J144" t="s">
        <v>32</v>
      </c>
      <c r="L144" t="s">
        <v>33</v>
      </c>
      <c r="M144" t="str">
        <f>A144</f>
        <v>ANMLDog_MEDIUM-French Bulldog 02 Grumble_B00M_MBCK.wav</v>
      </c>
      <c r="N144" t="s">
        <v>564</v>
      </c>
      <c r="O144" t="s">
        <v>34</v>
      </c>
      <c r="P144" t="s">
        <v>35</v>
      </c>
      <c r="Q144" t="s">
        <v>36</v>
      </c>
      <c r="R144" t="s">
        <v>32</v>
      </c>
      <c r="S144" t="str">
        <f>A144</f>
        <v>ANMLDog_MEDIUM-French Bulldog 02 Grumble_B00M_MBCK.wav</v>
      </c>
      <c r="T144">
        <v>2019</v>
      </c>
      <c r="U144" t="s">
        <v>35</v>
      </c>
      <c r="V144" t="s">
        <v>35</v>
      </c>
      <c r="W144" t="s">
        <v>35</v>
      </c>
      <c r="X144" t="s">
        <v>568</v>
      </c>
      <c r="Y144" t="s">
        <v>566</v>
      </c>
    </row>
    <row r="145" spans="1:25" x14ac:dyDescent="0.2">
      <c r="A145" t="s">
        <v>569</v>
      </c>
      <c r="B145" t="s">
        <v>571</v>
      </c>
      <c r="C145" t="s">
        <v>27</v>
      </c>
      <c r="D145" t="s">
        <v>465</v>
      </c>
      <c r="E145" t="s">
        <v>29</v>
      </c>
      <c r="F145" t="s">
        <v>466</v>
      </c>
      <c r="G145" t="str">
        <f t="shared" si="2"/>
        <v>ANIMALS-DOG</v>
      </c>
      <c r="H145" t="s">
        <v>31</v>
      </c>
      <c r="I145" t="s">
        <v>570</v>
      </c>
      <c r="J145" t="s">
        <v>32</v>
      </c>
      <c r="K145" t="s">
        <v>150</v>
      </c>
      <c r="L145" t="s">
        <v>33</v>
      </c>
      <c r="M145" t="str">
        <f>A145</f>
        <v>ANMLDog_MEDIUM-French Bulldog 02 Grunt Sanken CO100K_B00M_MBCK.wav</v>
      </c>
      <c r="N145" t="s">
        <v>571</v>
      </c>
      <c r="O145" t="s">
        <v>34</v>
      </c>
      <c r="P145" t="s">
        <v>35</v>
      </c>
      <c r="Q145" t="s">
        <v>36</v>
      </c>
      <c r="R145" t="s">
        <v>32</v>
      </c>
      <c r="S145" t="str">
        <f>A145</f>
        <v>ANMLDog_MEDIUM-French Bulldog 02 Grunt Sanken CO100K_B00M_MBCK.wav</v>
      </c>
      <c r="T145">
        <v>2019</v>
      </c>
      <c r="U145" t="s">
        <v>35</v>
      </c>
      <c r="V145" t="s">
        <v>35</v>
      </c>
      <c r="W145" t="s">
        <v>35</v>
      </c>
      <c r="X145" t="s">
        <v>572</v>
      </c>
      <c r="Y145" t="s">
        <v>569</v>
      </c>
    </row>
    <row r="146" spans="1:25" x14ac:dyDescent="0.2">
      <c r="A146" t="s">
        <v>573</v>
      </c>
      <c r="B146" t="s">
        <v>571</v>
      </c>
      <c r="C146" t="s">
        <v>27</v>
      </c>
      <c r="D146" t="s">
        <v>465</v>
      </c>
      <c r="E146" t="s">
        <v>29</v>
      </c>
      <c r="F146" t="s">
        <v>466</v>
      </c>
      <c r="G146" t="str">
        <f t="shared" si="2"/>
        <v>ANIMALS-DOG</v>
      </c>
      <c r="H146" t="s">
        <v>31</v>
      </c>
      <c r="I146" t="s">
        <v>574</v>
      </c>
      <c r="J146" t="s">
        <v>32</v>
      </c>
      <c r="L146" t="s">
        <v>33</v>
      </c>
      <c r="M146" t="str">
        <f>A146</f>
        <v>ANMLDog_MEDIUM-French Bulldog 02 Grunt_B00M_MBCK.wav</v>
      </c>
      <c r="N146" t="s">
        <v>571</v>
      </c>
      <c r="O146" t="s">
        <v>34</v>
      </c>
      <c r="P146" t="s">
        <v>35</v>
      </c>
      <c r="Q146" t="s">
        <v>36</v>
      </c>
      <c r="R146" t="s">
        <v>32</v>
      </c>
      <c r="S146" t="str">
        <f>A146</f>
        <v>ANMLDog_MEDIUM-French Bulldog 02 Grunt_B00M_MBCK.wav</v>
      </c>
      <c r="T146">
        <v>2019</v>
      </c>
      <c r="U146" t="s">
        <v>35</v>
      </c>
      <c r="V146" t="s">
        <v>35</v>
      </c>
      <c r="W146" t="s">
        <v>35</v>
      </c>
      <c r="X146" t="s">
        <v>575</v>
      </c>
      <c r="Y146" t="s">
        <v>573</v>
      </c>
    </row>
    <row r="147" spans="1:25" x14ac:dyDescent="0.2">
      <c r="A147" t="s">
        <v>576</v>
      </c>
      <c r="B147" t="s">
        <v>578</v>
      </c>
      <c r="C147" t="s">
        <v>27</v>
      </c>
      <c r="D147" t="s">
        <v>465</v>
      </c>
      <c r="E147" t="s">
        <v>29</v>
      </c>
      <c r="F147" t="s">
        <v>466</v>
      </c>
      <c r="G147" t="str">
        <f t="shared" si="2"/>
        <v>ANIMALS-DOG</v>
      </c>
      <c r="H147" t="s">
        <v>31</v>
      </c>
      <c r="I147" t="s">
        <v>577</v>
      </c>
      <c r="J147" t="s">
        <v>32</v>
      </c>
      <c r="K147" t="s">
        <v>150</v>
      </c>
      <c r="L147" t="s">
        <v>33</v>
      </c>
      <c r="M147" t="str">
        <f>A147</f>
        <v>ANMLDog_MEDIUM-French Bulldog 02 Smack Sanken CO100K_B00M_MBCK.wav</v>
      </c>
      <c r="N147" t="s">
        <v>578</v>
      </c>
      <c r="O147" t="s">
        <v>34</v>
      </c>
      <c r="P147" t="s">
        <v>35</v>
      </c>
      <c r="Q147" t="s">
        <v>36</v>
      </c>
      <c r="R147" t="s">
        <v>32</v>
      </c>
      <c r="S147" t="str">
        <f>A147</f>
        <v>ANMLDog_MEDIUM-French Bulldog 02 Smack Sanken CO100K_B00M_MBCK.wav</v>
      </c>
      <c r="T147">
        <v>2019</v>
      </c>
      <c r="U147" t="s">
        <v>35</v>
      </c>
      <c r="V147" t="s">
        <v>35</v>
      </c>
      <c r="W147" t="s">
        <v>35</v>
      </c>
      <c r="X147" t="s">
        <v>579</v>
      </c>
      <c r="Y147" t="s">
        <v>576</v>
      </c>
    </row>
    <row r="148" spans="1:25" x14ac:dyDescent="0.2">
      <c r="A148" t="s">
        <v>580</v>
      </c>
      <c r="B148" t="s">
        <v>578</v>
      </c>
      <c r="C148" t="s">
        <v>27</v>
      </c>
      <c r="D148" t="s">
        <v>465</v>
      </c>
      <c r="E148" t="s">
        <v>29</v>
      </c>
      <c r="F148" t="s">
        <v>466</v>
      </c>
      <c r="G148" t="str">
        <f t="shared" si="2"/>
        <v>ANIMALS-DOG</v>
      </c>
      <c r="H148" t="s">
        <v>31</v>
      </c>
      <c r="I148" t="s">
        <v>581</v>
      </c>
      <c r="J148" t="s">
        <v>32</v>
      </c>
      <c r="L148" t="s">
        <v>33</v>
      </c>
      <c r="M148" t="str">
        <f>A148</f>
        <v>ANMLDog_MEDIUM-French Bulldog 02 Smack_B00M_MBCK.wav</v>
      </c>
      <c r="N148" t="s">
        <v>578</v>
      </c>
      <c r="O148" t="s">
        <v>34</v>
      </c>
      <c r="P148" t="s">
        <v>35</v>
      </c>
      <c r="Q148" t="s">
        <v>36</v>
      </c>
      <c r="R148" t="s">
        <v>32</v>
      </c>
      <c r="S148" t="str">
        <f>A148</f>
        <v>ANMLDog_MEDIUM-French Bulldog 02 Smack_B00M_MBCK.wav</v>
      </c>
      <c r="T148">
        <v>2019</v>
      </c>
      <c r="U148" t="s">
        <v>35</v>
      </c>
      <c r="V148" t="s">
        <v>35</v>
      </c>
      <c r="W148" t="s">
        <v>35</v>
      </c>
      <c r="X148" t="s">
        <v>582</v>
      </c>
      <c r="Y148" t="s">
        <v>580</v>
      </c>
    </row>
    <row r="149" spans="1:25" x14ac:dyDescent="0.2">
      <c r="A149" t="s">
        <v>583</v>
      </c>
      <c r="B149" t="s">
        <v>585</v>
      </c>
      <c r="C149" t="s">
        <v>27</v>
      </c>
      <c r="D149" t="s">
        <v>465</v>
      </c>
      <c r="E149" t="s">
        <v>29</v>
      </c>
      <c r="F149" t="s">
        <v>466</v>
      </c>
      <c r="G149" t="str">
        <f t="shared" si="2"/>
        <v>ANIMALS-DOG</v>
      </c>
      <c r="H149" t="s">
        <v>31</v>
      </c>
      <c r="I149" t="s">
        <v>584</v>
      </c>
      <c r="J149" t="s">
        <v>32</v>
      </c>
      <c r="K149" t="s">
        <v>150</v>
      </c>
      <c r="L149" t="s">
        <v>33</v>
      </c>
      <c r="M149" t="str">
        <f>A149</f>
        <v>ANMLDog_MEDIUM-French Bulldog 02 Snarl Sanken CO100K_B00M_MBCK.wav</v>
      </c>
      <c r="N149" t="s">
        <v>585</v>
      </c>
      <c r="O149" t="s">
        <v>34</v>
      </c>
      <c r="P149" t="s">
        <v>35</v>
      </c>
      <c r="Q149" t="s">
        <v>36</v>
      </c>
      <c r="R149" t="s">
        <v>32</v>
      </c>
      <c r="S149" t="str">
        <f>A149</f>
        <v>ANMLDog_MEDIUM-French Bulldog 02 Snarl Sanken CO100K_B00M_MBCK.wav</v>
      </c>
      <c r="T149">
        <v>2019</v>
      </c>
      <c r="U149" t="s">
        <v>35</v>
      </c>
      <c r="V149" t="s">
        <v>35</v>
      </c>
      <c r="W149" t="s">
        <v>35</v>
      </c>
      <c r="X149" t="s">
        <v>586</v>
      </c>
      <c r="Y149" t="s">
        <v>583</v>
      </c>
    </row>
    <row r="150" spans="1:25" x14ac:dyDescent="0.2">
      <c r="A150" t="s">
        <v>587</v>
      </c>
      <c r="B150" t="s">
        <v>589</v>
      </c>
      <c r="C150" t="s">
        <v>27</v>
      </c>
      <c r="D150" t="s">
        <v>465</v>
      </c>
      <c r="E150" t="s">
        <v>29</v>
      </c>
      <c r="F150" t="s">
        <v>466</v>
      </c>
      <c r="G150" t="str">
        <f t="shared" si="2"/>
        <v>ANIMALS-DOG</v>
      </c>
      <c r="H150" t="s">
        <v>31</v>
      </c>
      <c r="I150" t="s">
        <v>588</v>
      </c>
      <c r="J150" t="s">
        <v>32</v>
      </c>
      <c r="K150" t="s">
        <v>150</v>
      </c>
      <c r="L150" t="s">
        <v>33</v>
      </c>
      <c r="M150" t="str">
        <f>A150</f>
        <v>ANMLDog_MEDIUM-French Bulldog 02 Snarl Intense Sanken CO100K_B00M_MBCK.wav</v>
      </c>
      <c r="N150" t="s">
        <v>589</v>
      </c>
      <c r="O150" t="s">
        <v>34</v>
      </c>
      <c r="P150" t="s">
        <v>35</v>
      </c>
      <c r="Q150" t="s">
        <v>36</v>
      </c>
      <c r="R150" t="s">
        <v>32</v>
      </c>
      <c r="S150" t="str">
        <f>A150</f>
        <v>ANMLDog_MEDIUM-French Bulldog 02 Snarl Intense Sanken CO100K_B00M_MBCK.wav</v>
      </c>
      <c r="T150">
        <v>2019</v>
      </c>
      <c r="U150" t="s">
        <v>35</v>
      </c>
      <c r="V150" t="s">
        <v>35</v>
      </c>
      <c r="W150" t="s">
        <v>35</v>
      </c>
      <c r="X150" t="s">
        <v>590</v>
      </c>
      <c r="Y150" t="s">
        <v>587</v>
      </c>
    </row>
    <row r="151" spans="1:25" x14ac:dyDescent="0.2">
      <c r="A151" t="s">
        <v>591</v>
      </c>
      <c r="B151" t="s">
        <v>589</v>
      </c>
      <c r="C151" t="s">
        <v>27</v>
      </c>
      <c r="D151" t="s">
        <v>465</v>
      </c>
      <c r="E151" t="s">
        <v>29</v>
      </c>
      <c r="F151" t="s">
        <v>466</v>
      </c>
      <c r="G151" t="str">
        <f t="shared" si="2"/>
        <v>ANIMALS-DOG</v>
      </c>
      <c r="H151" t="s">
        <v>31</v>
      </c>
      <c r="I151" t="s">
        <v>592</v>
      </c>
      <c r="J151" t="s">
        <v>32</v>
      </c>
      <c r="L151" t="s">
        <v>33</v>
      </c>
      <c r="M151" t="str">
        <f>A151</f>
        <v>ANMLDog_MEDIUM-French Bulldog 02 Snarl Intense_B00M_MBCK.wav</v>
      </c>
      <c r="N151" t="s">
        <v>589</v>
      </c>
      <c r="O151" t="s">
        <v>34</v>
      </c>
      <c r="P151" t="s">
        <v>35</v>
      </c>
      <c r="Q151" t="s">
        <v>36</v>
      </c>
      <c r="R151" t="s">
        <v>32</v>
      </c>
      <c r="S151" t="str">
        <f>A151</f>
        <v>ANMLDog_MEDIUM-French Bulldog 02 Snarl Intense_B00M_MBCK.wav</v>
      </c>
      <c r="T151">
        <v>2019</v>
      </c>
      <c r="U151" t="s">
        <v>35</v>
      </c>
      <c r="V151" t="s">
        <v>35</v>
      </c>
      <c r="W151" t="s">
        <v>35</v>
      </c>
      <c r="X151" t="s">
        <v>593</v>
      </c>
      <c r="Y151" t="s">
        <v>591</v>
      </c>
    </row>
    <row r="152" spans="1:25" x14ac:dyDescent="0.2">
      <c r="A152" t="s">
        <v>594</v>
      </c>
      <c r="B152" t="s">
        <v>596</v>
      </c>
      <c r="C152" t="s">
        <v>27</v>
      </c>
      <c r="D152" t="s">
        <v>465</v>
      </c>
      <c r="E152" t="s">
        <v>29</v>
      </c>
      <c r="F152" t="s">
        <v>466</v>
      </c>
      <c r="G152" t="str">
        <f t="shared" si="2"/>
        <v>ANIMALS-DOG</v>
      </c>
      <c r="H152" t="s">
        <v>31</v>
      </c>
      <c r="I152" t="s">
        <v>595</v>
      </c>
      <c r="J152" t="s">
        <v>32</v>
      </c>
      <c r="K152" t="s">
        <v>150</v>
      </c>
      <c r="L152" t="s">
        <v>33</v>
      </c>
      <c r="M152" t="str">
        <f>A152</f>
        <v>ANMLDog_MEDIUM-French Bulldog 02 Snarl Tonal Light Sanken CO100K_B00M_MBCK.wav</v>
      </c>
      <c r="N152" t="s">
        <v>596</v>
      </c>
      <c r="O152" t="s">
        <v>34</v>
      </c>
      <c r="P152" t="s">
        <v>35</v>
      </c>
      <c r="Q152" t="s">
        <v>36</v>
      </c>
      <c r="R152" t="s">
        <v>32</v>
      </c>
      <c r="S152" t="str">
        <f>A152</f>
        <v>ANMLDog_MEDIUM-French Bulldog 02 Snarl Tonal Light Sanken CO100K_B00M_MBCK.wav</v>
      </c>
      <c r="T152">
        <v>2019</v>
      </c>
      <c r="U152" t="s">
        <v>35</v>
      </c>
      <c r="V152" t="s">
        <v>35</v>
      </c>
      <c r="W152" t="s">
        <v>35</v>
      </c>
      <c r="X152" t="s">
        <v>597</v>
      </c>
      <c r="Y152" t="s">
        <v>594</v>
      </c>
    </row>
    <row r="153" spans="1:25" x14ac:dyDescent="0.2">
      <c r="A153" t="s">
        <v>598</v>
      </c>
      <c r="B153" t="s">
        <v>596</v>
      </c>
      <c r="C153" t="s">
        <v>27</v>
      </c>
      <c r="D153" t="s">
        <v>465</v>
      </c>
      <c r="E153" t="s">
        <v>29</v>
      </c>
      <c r="F153" t="s">
        <v>466</v>
      </c>
      <c r="G153" t="str">
        <f t="shared" si="2"/>
        <v>ANIMALS-DOG</v>
      </c>
      <c r="H153" t="s">
        <v>31</v>
      </c>
      <c r="I153" t="s">
        <v>599</v>
      </c>
      <c r="J153" t="s">
        <v>32</v>
      </c>
      <c r="L153" t="s">
        <v>33</v>
      </c>
      <c r="M153" t="str">
        <f>A153</f>
        <v>ANMLDog_MEDIUM-French Bulldog 02 Snarl Tonal Light_B00M_MBCK.wav</v>
      </c>
      <c r="N153" t="s">
        <v>596</v>
      </c>
      <c r="O153" t="s">
        <v>34</v>
      </c>
      <c r="P153" t="s">
        <v>35</v>
      </c>
      <c r="Q153" t="s">
        <v>36</v>
      </c>
      <c r="R153" t="s">
        <v>32</v>
      </c>
      <c r="S153" t="str">
        <f>A153</f>
        <v>ANMLDog_MEDIUM-French Bulldog 02 Snarl Tonal Light_B00M_MBCK.wav</v>
      </c>
      <c r="T153">
        <v>2019</v>
      </c>
      <c r="U153" t="s">
        <v>35</v>
      </c>
      <c r="V153" t="s">
        <v>35</v>
      </c>
      <c r="W153" t="s">
        <v>35</v>
      </c>
      <c r="X153" t="s">
        <v>600</v>
      </c>
      <c r="Y153" t="s">
        <v>598</v>
      </c>
    </row>
    <row r="154" spans="1:25" x14ac:dyDescent="0.2">
      <c r="A154" t="s">
        <v>601</v>
      </c>
      <c r="B154" t="s">
        <v>585</v>
      </c>
      <c r="C154" t="s">
        <v>27</v>
      </c>
      <c r="D154" t="s">
        <v>465</v>
      </c>
      <c r="E154" t="s">
        <v>29</v>
      </c>
      <c r="F154" t="s">
        <v>466</v>
      </c>
      <c r="G154" t="str">
        <f t="shared" si="2"/>
        <v>ANIMALS-DOG</v>
      </c>
      <c r="H154" t="s">
        <v>31</v>
      </c>
      <c r="I154" t="s">
        <v>602</v>
      </c>
      <c r="J154" t="s">
        <v>32</v>
      </c>
      <c r="L154" t="s">
        <v>33</v>
      </c>
      <c r="M154" t="str">
        <f>A154</f>
        <v>ANMLDog_MEDIUM-French Bulldog 02 Snarl_B00M_MBCK.wav</v>
      </c>
      <c r="N154" t="s">
        <v>585</v>
      </c>
      <c r="O154" t="s">
        <v>34</v>
      </c>
      <c r="P154" t="s">
        <v>35</v>
      </c>
      <c r="Q154" t="s">
        <v>36</v>
      </c>
      <c r="R154" t="s">
        <v>32</v>
      </c>
      <c r="S154" t="str">
        <f>A154</f>
        <v>ANMLDog_MEDIUM-French Bulldog 02 Snarl_B00M_MBCK.wav</v>
      </c>
      <c r="T154">
        <v>2019</v>
      </c>
      <c r="U154" t="s">
        <v>35</v>
      </c>
      <c r="V154" t="s">
        <v>35</v>
      </c>
      <c r="W154" t="s">
        <v>35</v>
      </c>
      <c r="X154" t="s">
        <v>603</v>
      </c>
      <c r="Y154" t="s">
        <v>601</v>
      </c>
    </row>
    <row r="155" spans="1:25" x14ac:dyDescent="0.2">
      <c r="A155" t="s">
        <v>604</v>
      </c>
      <c r="B155" t="s">
        <v>606</v>
      </c>
      <c r="C155" t="s">
        <v>27</v>
      </c>
      <c r="D155" t="s">
        <v>465</v>
      </c>
      <c r="E155" t="s">
        <v>29</v>
      </c>
      <c r="F155" t="s">
        <v>466</v>
      </c>
      <c r="G155" t="str">
        <f t="shared" si="2"/>
        <v>ANIMALS-DOG</v>
      </c>
      <c r="H155" t="s">
        <v>31</v>
      </c>
      <c r="I155" t="s">
        <v>605</v>
      </c>
      <c r="J155" t="s">
        <v>32</v>
      </c>
      <c r="K155" t="s">
        <v>150</v>
      </c>
      <c r="L155" t="s">
        <v>33</v>
      </c>
      <c r="M155" t="str">
        <f>A155</f>
        <v>ANMLDog_MEDIUM-French Bulldog 02 Snort Long Sanken CO100K_B00M_MBCK.wav</v>
      </c>
      <c r="N155" t="s">
        <v>606</v>
      </c>
      <c r="O155" t="s">
        <v>34</v>
      </c>
      <c r="P155" t="s">
        <v>35</v>
      </c>
      <c r="Q155" t="s">
        <v>36</v>
      </c>
      <c r="R155" t="s">
        <v>32</v>
      </c>
      <c r="S155" t="str">
        <f>A155</f>
        <v>ANMLDog_MEDIUM-French Bulldog 02 Snort Long Sanken CO100K_B00M_MBCK.wav</v>
      </c>
      <c r="T155">
        <v>2019</v>
      </c>
      <c r="U155" t="s">
        <v>35</v>
      </c>
      <c r="V155" t="s">
        <v>35</v>
      </c>
      <c r="W155" t="s">
        <v>35</v>
      </c>
      <c r="X155" t="s">
        <v>607</v>
      </c>
      <c r="Y155" t="s">
        <v>604</v>
      </c>
    </row>
    <row r="156" spans="1:25" x14ac:dyDescent="0.2">
      <c r="A156" t="s">
        <v>608</v>
      </c>
      <c r="B156" t="s">
        <v>606</v>
      </c>
      <c r="C156" t="s">
        <v>27</v>
      </c>
      <c r="D156" t="s">
        <v>465</v>
      </c>
      <c r="E156" t="s">
        <v>29</v>
      </c>
      <c r="F156" t="s">
        <v>466</v>
      </c>
      <c r="G156" t="str">
        <f t="shared" si="2"/>
        <v>ANIMALS-DOG</v>
      </c>
      <c r="H156" t="s">
        <v>31</v>
      </c>
      <c r="I156" t="s">
        <v>609</v>
      </c>
      <c r="J156" t="s">
        <v>32</v>
      </c>
      <c r="L156" t="s">
        <v>33</v>
      </c>
      <c r="M156" t="str">
        <f>A156</f>
        <v>ANMLDog_MEDIUM-French Bulldog 02 Snort Long_B00M_MBCK.wav</v>
      </c>
      <c r="N156" t="s">
        <v>606</v>
      </c>
      <c r="O156" t="s">
        <v>34</v>
      </c>
      <c r="P156" t="s">
        <v>35</v>
      </c>
      <c r="Q156" t="s">
        <v>36</v>
      </c>
      <c r="R156" t="s">
        <v>32</v>
      </c>
      <c r="S156" t="str">
        <f>A156</f>
        <v>ANMLDog_MEDIUM-French Bulldog 02 Snort Long_B00M_MBCK.wav</v>
      </c>
      <c r="T156">
        <v>2019</v>
      </c>
      <c r="U156" t="s">
        <v>35</v>
      </c>
      <c r="V156" t="s">
        <v>35</v>
      </c>
      <c r="W156" t="s">
        <v>35</v>
      </c>
      <c r="X156" t="s">
        <v>610</v>
      </c>
      <c r="Y156" t="s">
        <v>608</v>
      </c>
    </row>
    <row r="157" spans="1:25" x14ac:dyDescent="0.2">
      <c r="A157" t="s">
        <v>611</v>
      </c>
      <c r="B157" t="s">
        <v>613</v>
      </c>
      <c r="C157" t="s">
        <v>27</v>
      </c>
      <c r="D157" t="s">
        <v>465</v>
      </c>
      <c r="E157" t="s">
        <v>29</v>
      </c>
      <c r="F157" t="s">
        <v>466</v>
      </c>
      <c r="G157" t="str">
        <f t="shared" si="2"/>
        <v>ANIMALS-DOG</v>
      </c>
      <c r="H157" t="s">
        <v>31</v>
      </c>
      <c r="I157" t="s">
        <v>612</v>
      </c>
      <c r="J157" t="s">
        <v>32</v>
      </c>
      <c r="K157" t="s">
        <v>150</v>
      </c>
      <c r="L157" t="s">
        <v>33</v>
      </c>
      <c r="M157" t="str">
        <f>A157</f>
        <v>ANMLDog_MEDIUM-French Bulldog 02 Snort Sequence Sanken CO100K_B00M_MBCK.wav</v>
      </c>
      <c r="N157" t="s">
        <v>613</v>
      </c>
      <c r="O157" t="s">
        <v>34</v>
      </c>
      <c r="P157" t="s">
        <v>35</v>
      </c>
      <c r="Q157" t="s">
        <v>36</v>
      </c>
      <c r="R157" t="s">
        <v>32</v>
      </c>
      <c r="S157" t="str">
        <f>A157</f>
        <v>ANMLDog_MEDIUM-French Bulldog 02 Snort Sequence Sanken CO100K_B00M_MBCK.wav</v>
      </c>
      <c r="T157">
        <v>2019</v>
      </c>
      <c r="U157" t="s">
        <v>35</v>
      </c>
      <c r="V157" t="s">
        <v>35</v>
      </c>
      <c r="W157" t="s">
        <v>35</v>
      </c>
      <c r="X157" t="s">
        <v>614</v>
      </c>
      <c r="Y157" t="s">
        <v>611</v>
      </c>
    </row>
    <row r="158" spans="1:25" x14ac:dyDescent="0.2">
      <c r="A158" t="s">
        <v>615</v>
      </c>
      <c r="B158" t="s">
        <v>613</v>
      </c>
      <c r="C158" t="s">
        <v>27</v>
      </c>
      <c r="D158" t="s">
        <v>465</v>
      </c>
      <c r="E158" t="s">
        <v>29</v>
      </c>
      <c r="F158" t="s">
        <v>466</v>
      </c>
      <c r="G158" t="str">
        <f t="shared" si="2"/>
        <v>ANIMALS-DOG</v>
      </c>
      <c r="H158" t="s">
        <v>31</v>
      </c>
      <c r="I158" t="s">
        <v>616</v>
      </c>
      <c r="J158" t="s">
        <v>32</v>
      </c>
      <c r="L158" t="s">
        <v>33</v>
      </c>
      <c r="M158" t="str">
        <f>A158</f>
        <v>ANMLDog_MEDIUM-French Bulldog 02 Snort Sequence_B00M_MBCK.wav</v>
      </c>
      <c r="N158" t="s">
        <v>613</v>
      </c>
      <c r="O158" t="s">
        <v>34</v>
      </c>
      <c r="P158" t="s">
        <v>35</v>
      </c>
      <c r="Q158" t="s">
        <v>36</v>
      </c>
      <c r="R158" t="s">
        <v>32</v>
      </c>
      <c r="S158" t="str">
        <f>A158</f>
        <v>ANMLDog_MEDIUM-French Bulldog 02 Snort Sequence_B00M_MBCK.wav</v>
      </c>
      <c r="T158">
        <v>2019</v>
      </c>
      <c r="U158" t="s">
        <v>35</v>
      </c>
      <c r="V158" t="s">
        <v>35</v>
      </c>
      <c r="W158" t="s">
        <v>35</v>
      </c>
      <c r="X158" t="s">
        <v>617</v>
      </c>
      <c r="Y158" t="s">
        <v>615</v>
      </c>
    </row>
    <row r="159" spans="1:25" x14ac:dyDescent="0.2">
      <c r="A159" t="s">
        <v>618</v>
      </c>
      <c r="B159" t="s">
        <v>620</v>
      </c>
      <c r="C159" t="s">
        <v>27</v>
      </c>
      <c r="D159" t="s">
        <v>465</v>
      </c>
      <c r="E159" t="s">
        <v>29</v>
      </c>
      <c r="F159" t="s">
        <v>466</v>
      </c>
      <c r="G159" t="str">
        <f t="shared" si="2"/>
        <v>ANIMALS-DOG</v>
      </c>
      <c r="H159" t="s">
        <v>53</v>
      </c>
      <c r="I159" t="s">
        <v>619</v>
      </c>
      <c r="J159" t="s">
        <v>32</v>
      </c>
      <c r="K159" t="s">
        <v>150</v>
      </c>
      <c r="L159" t="s">
        <v>33</v>
      </c>
      <c r="M159" t="str">
        <f>A159</f>
        <v>ANMLDog_SMALL-French Bulldog 02 Snort Short Sanken CO100K_B00M_MBCK.wav</v>
      </c>
      <c r="N159" t="s">
        <v>620</v>
      </c>
      <c r="O159" t="s">
        <v>34</v>
      </c>
      <c r="P159" t="s">
        <v>35</v>
      </c>
      <c r="Q159" t="s">
        <v>36</v>
      </c>
      <c r="R159" t="s">
        <v>32</v>
      </c>
      <c r="S159" t="str">
        <f>A159</f>
        <v>ANMLDog_SMALL-French Bulldog 02 Snort Short Sanken CO100K_B00M_MBCK.wav</v>
      </c>
      <c r="T159">
        <v>2019</v>
      </c>
      <c r="U159" t="s">
        <v>35</v>
      </c>
      <c r="V159" t="s">
        <v>35</v>
      </c>
      <c r="W159" t="s">
        <v>35</v>
      </c>
      <c r="X159" t="s">
        <v>621</v>
      </c>
      <c r="Y159" t="s">
        <v>618</v>
      </c>
    </row>
    <row r="160" spans="1:25" x14ac:dyDescent="0.2">
      <c r="A160" t="s">
        <v>622</v>
      </c>
      <c r="B160" t="s">
        <v>620</v>
      </c>
      <c r="C160" t="s">
        <v>27</v>
      </c>
      <c r="D160" t="s">
        <v>465</v>
      </c>
      <c r="E160" t="s">
        <v>29</v>
      </c>
      <c r="F160" t="s">
        <v>466</v>
      </c>
      <c r="G160" t="str">
        <f t="shared" si="2"/>
        <v>ANIMALS-DOG</v>
      </c>
      <c r="H160" t="s">
        <v>53</v>
      </c>
      <c r="I160" t="s">
        <v>623</v>
      </c>
      <c r="J160" t="s">
        <v>32</v>
      </c>
      <c r="L160" t="s">
        <v>33</v>
      </c>
      <c r="M160" t="str">
        <f>A160</f>
        <v>ANMLDog_SMALL-French Bulldog 02 Snort Short_B00M_MBCK.wav</v>
      </c>
      <c r="N160" t="s">
        <v>620</v>
      </c>
      <c r="O160" t="s">
        <v>34</v>
      </c>
      <c r="P160" t="s">
        <v>35</v>
      </c>
      <c r="Q160" t="s">
        <v>36</v>
      </c>
      <c r="R160" t="s">
        <v>32</v>
      </c>
      <c r="S160" t="str">
        <f>A160</f>
        <v>ANMLDog_SMALL-French Bulldog 02 Snort Short_B00M_MBCK.wav</v>
      </c>
      <c r="T160">
        <v>2019</v>
      </c>
      <c r="U160" t="s">
        <v>35</v>
      </c>
      <c r="V160" t="s">
        <v>35</v>
      </c>
      <c r="W160" t="s">
        <v>35</v>
      </c>
      <c r="X160" t="s">
        <v>624</v>
      </c>
      <c r="Y160" t="s">
        <v>622</v>
      </c>
    </row>
    <row r="161" spans="1:25" x14ac:dyDescent="0.2">
      <c r="A161" t="s">
        <v>625</v>
      </c>
      <c r="B161" t="s">
        <v>627</v>
      </c>
      <c r="C161" t="s">
        <v>27</v>
      </c>
      <c r="D161" t="s">
        <v>465</v>
      </c>
      <c r="E161" t="s">
        <v>29</v>
      </c>
      <c r="F161" t="s">
        <v>466</v>
      </c>
      <c r="G161" t="str">
        <f t="shared" si="2"/>
        <v>ANIMALS-DOG</v>
      </c>
      <c r="H161" t="s">
        <v>31</v>
      </c>
      <c r="I161" t="s">
        <v>626</v>
      </c>
      <c r="J161" t="s">
        <v>32</v>
      </c>
      <c r="K161" t="s">
        <v>150</v>
      </c>
      <c r="L161" t="s">
        <v>33</v>
      </c>
      <c r="M161" t="str">
        <f>A161</f>
        <v>ANMLDog_MEDIUM-Dog German Shepherd Bark Growl Aggressive Sanken CO100K_B00M_MBCK.wav</v>
      </c>
      <c r="N161" t="s">
        <v>627</v>
      </c>
      <c r="O161" t="s">
        <v>34</v>
      </c>
      <c r="P161" t="s">
        <v>35</v>
      </c>
      <c r="Q161" t="s">
        <v>36</v>
      </c>
      <c r="R161" t="s">
        <v>32</v>
      </c>
      <c r="S161" t="str">
        <f>A161</f>
        <v>ANMLDog_MEDIUM-Dog German Shepherd Bark Growl Aggressive Sanken CO100K_B00M_MBCK.wav</v>
      </c>
      <c r="T161">
        <v>2019</v>
      </c>
      <c r="U161" t="s">
        <v>35</v>
      </c>
      <c r="V161" t="s">
        <v>35</v>
      </c>
      <c r="W161" t="s">
        <v>35</v>
      </c>
      <c r="X161" t="s">
        <v>628</v>
      </c>
      <c r="Y161" t="s">
        <v>625</v>
      </c>
    </row>
    <row r="162" spans="1:25" x14ac:dyDescent="0.2">
      <c r="A162" t="s">
        <v>629</v>
      </c>
      <c r="B162" t="s">
        <v>627</v>
      </c>
      <c r="C162" t="s">
        <v>27</v>
      </c>
      <c r="D162" t="s">
        <v>465</v>
      </c>
      <c r="E162" t="s">
        <v>29</v>
      </c>
      <c r="F162" t="s">
        <v>466</v>
      </c>
      <c r="G162" t="str">
        <f t="shared" si="2"/>
        <v>ANIMALS-DOG</v>
      </c>
      <c r="H162" t="s">
        <v>31</v>
      </c>
      <c r="I162" t="s">
        <v>630</v>
      </c>
      <c r="J162" t="s">
        <v>32</v>
      </c>
      <c r="L162" t="s">
        <v>33</v>
      </c>
      <c r="M162" t="str">
        <f>A162</f>
        <v>ANMLDog_MEDIUM-Dog German Shepherd Bark Growl Aggressive_B00M_MBCK.wav</v>
      </c>
      <c r="N162" t="s">
        <v>627</v>
      </c>
      <c r="O162" t="s">
        <v>34</v>
      </c>
      <c r="P162" t="s">
        <v>35</v>
      </c>
      <c r="Q162" t="s">
        <v>36</v>
      </c>
      <c r="R162" t="s">
        <v>32</v>
      </c>
      <c r="S162" t="str">
        <f>A162</f>
        <v>ANMLDog_MEDIUM-Dog German Shepherd Bark Growl Aggressive_B00M_MBCK.wav</v>
      </c>
      <c r="T162">
        <v>2019</v>
      </c>
      <c r="U162" t="s">
        <v>35</v>
      </c>
      <c r="V162" t="s">
        <v>35</v>
      </c>
      <c r="W162" t="s">
        <v>35</v>
      </c>
      <c r="X162" t="s">
        <v>631</v>
      </c>
      <c r="Y162" t="s">
        <v>629</v>
      </c>
    </row>
    <row r="163" spans="1:25" x14ac:dyDescent="0.2">
      <c r="A163" t="s">
        <v>632</v>
      </c>
      <c r="B163" t="s">
        <v>634</v>
      </c>
      <c r="C163" t="s">
        <v>27</v>
      </c>
      <c r="D163" t="s">
        <v>465</v>
      </c>
      <c r="E163" t="s">
        <v>29</v>
      </c>
      <c r="F163" t="s">
        <v>466</v>
      </c>
      <c r="G163" t="str">
        <f t="shared" si="2"/>
        <v>ANIMALS-DOG</v>
      </c>
      <c r="H163" t="s">
        <v>31</v>
      </c>
      <c r="I163" t="s">
        <v>633</v>
      </c>
      <c r="J163" t="s">
        <v>32</v>
      </c>
      <c r="K163" t="s">
        <v>150</v>
      </c>
      <c r="L163" t="s">
        <v>33</v>
      </c>
      <c r="M163" t="str">
        <f>A163</f>
        <v>ANMLDog_MEDIUM-Dog German Shepherd Growl Sanken CO100K_B00M_MBCK.wav</v>
      </c>
      <c r="N163" t="s">
        <v>634</v>
      </c>
      <c r="O163" t="s">
        <v>34</v>
      </c>
      <c r="P163" t="s">
        <v>35</v>
      </c>
      <c r="Q163" t="s">
        <v>36</v>
      </c>
      <c r="R163" t="s">
        <v>32</v>
      </c>
      <c r="S163" t="str">
        <f>A163</f>
        <v>ANMLDog_MEDIUM-Dog German Shepherd Growl Sanken CO100K_B00M_MBCK.wav</v>
      </c>
      <c r="T163">
        <v>2019</v>
      </c>
      <c r="U163" t="s">
        <v>35</v>
      </c>
      <c r="V163" t="s">
        <v>35</v>
      </c>
      <c r="W163" t="s">
        <v>35</v>
      </c>
      <c r="X163" t="s">
        <v>635</v>
      </c>
      <c r="Y163" t="s">
        <v>632</v>
      </c>
    </row>
    <row r="164" spans="1:25" x14ac:dyDescent="0.2">
      <c r="A164" t="s">
        <v>636</v>
      </c>
      <c r="B164" t="s">
        <v>634</v>
      </c>
      <c r="C164" t="s">
        <v>27</v>
      </c>
      <c r="D164" t="s">
        <v>465</v>
      </c>
      <c r="E164" t="s">
        <v>29</v>
      </c>
      <c r="F164" t="s">
        <v>466</v>
      </c>
      <c r="G164" t="str">
        <f t="shared" si="2"/>
        <v>ANIMALS-DOG</v>
      </c>
      <c r="H164" t="s">
        <v>31</v>
      </c>
      <c r="I164" t="s">
        <v>637</v>
      </c>
      <c r="J164" t="s">
        <v>32</v>
      </c>
      <c r="L164" t="s">
        <v>33</v>
      </c>
      <c r="M164" t="str">
        <f>A164</f>
        <v>ANMLDog_MEDIUM-Dog German Shepherd Growl_B00M_MBCK.wav</v>
      </c>
      <c r="N164" t="s">
        <v>634</v>
      </c>
      <c r="O164" t="s">
        <v>34</v>
      </c>
      <c r="P164" t="s">
        <v>35</v>
      </c>
      <c r="Q164" t="s">
        <v>36</v>
      </c>
      <c r="R164" t="s">
        <v>32</v>
      </c>
      <c r="S164" t="str">
        <f>A164</f>
        <v>ANMLDog_MEDIUM-Dog German Shepherd Growl_B00M_MBCK.wav</v>
      </c>
      <c r="T164">
        <v>2019</v>
      </c>
      <c r="U164" t="s">
        <v>35</v>
      </c>
      <c r="V164" t="s">
        <v>35</v>
      </c>
      <c r="W164" t="s">
        <v>35</v>
      </c>
      <c r="X164" t="s">
        <v>638</v>
      </c>
      <c r="Y164" t="s">
        <v>636</v>
      </c>
    </row>
    <row r="165" spans="1:25" x14ac:dyDescent="0.2">
      <c r="A165" t="s">
        <v>639</v>
      </c>
      <c r="B165" t="s">
        <v>641</v>
      </c>
      <c r="C165" t="s">
        <v>27</v>
      </c>
      <c r="D165" t="s">
        <v>465</v>
      </c>
      <c r="E165" t="s">
        <v>29</v>
      </c>
      <c r="F165" t="s">
        <v>466</v>
      </c>
      <c r="G165" t="str">
        <f t="shared" si="2"/>
        <v>ANIMALS-DOG</v>
      </c>
      <c r="H165" t="s">
        <v>31</v>
      </c>
      <c r="I165" t="s">
        <v>640</v>
      </c>
      <c r="J165" t="s">
        <v>32</v>
      </c>
      <c r="K165" t="s">
        <v>150</v>
      </c>
      <c r="L165" t="s">
        <v>33</v>
      </c>
      <c r="M165" t="str">
        <f>A165</f>
        <v>ANMLDog_MEDIUM-Dog Presa Canario Aggressive Bark Shake Sanken CO100K_B00M_MBCK.wav</v>
      </c>
      <c r="N165" t="s">
        <v>641</v>
      </c>
      <c r="O165" t="s">
        <v>34</v>
      </c>
      <c r="P165" t="s">
        <v>35</v>
      </c>
      <c r="Q165" t="s">
        <v>36</v>
      </c>
      <c r="R165" t="s">
        <v>32</v>
      </c>
      <c r="S165" t="str">
        <f>A165</f>
        <v>ANMLDog_MEDIUM-Dog Presa Canario Aggressive Bark Shake Sanken CO100K_B00M_MBCK.wav</v>
      </c>
      <c r="T165">
        <v>2019</v>
      </c>
      <c r="U165" t="s">
        <v>35</v>
      </c>
      <c r="V165" t="s">
        <v>35</v>
      </c>
      <c r="W165" t="s">
        <v>35</v>
      </c>
      <c r="X165" t="s">
        <v>642</v>
      </c>
      <c r="Y165" t="s">
        <v>639</v>
      </c>
    </row>
    <row r="166" spans="1:25" x14ac:dyDescent="0.2">
      <c r="A166" t="s">
        <v>643</v>
      </c>
      <c r="B166" t="s">
        <v>641</v>
      </c>
      <c r="C166" t="s">
        <v>27</v>
      </c>
      <c r="D166" t="s">
        <v>465</v>
      </c>
      <c r="E166" t="s">
        <v>29</v>
      </c>
      <c r="F166" t="s">
        <v>466</v>
      </c>
      <c r="G166" t="str">
        <f t="shared" si="2"/>
        <v>ANIMALS-DOG</v>
      </c>
      <c r="H166" t="s">
        <v>31</v>
      </c>
      <c r="I166" t="s">
        <v>644</v>
      </c>
      <c r="J166" t="s">
        <v>32</v>
      </c>
      <c r="L166" t="s">
        <v>33</v>
      </c>
      <c r="M166" t="str">
        <f>A166</f>
        <v>ANMLDog_MEDIUM-Dog Presa Canario Aggressive Bark Shake_B00M_MBCK.wav</v>
      </c>
      <c r="N166" t="s">
        <v>641</v>
      </c>
      <c r="O166" t="s">
        <v>34</v>
      </c>
      <c r="P166" t="s">
        <v>35</v>
      </c>
      <c r="Q166" t="s">
        <v>36</v>
      </c>
      <c r="R166" t="s">
        <v>32</v>
      </c>
      <c r="S166" t="str">
        <f>A166</f>
        <v>ANMLDog_MEDIUM-Dog Presa Canario Aggressive Bark Shake_B00M_MBCK.wav</v>
      </c>
      <c r="T166">
        <v>2019</v>
      </c>
      <c r="U166" t="s">
        <v>35</v>
      </c>
      <c r="V166" t="s">
        <v>35</v>
      </c>
      <c r="W166" t="s">
        <v>35</v>
      </c>
      <c r="X166" t="s">
        <v>645</v>
      </c>
      <c r="Y166" t="s">
        <v>643</v>
      </c>
    </row>
    <row r="167" spans="1:25" x14ac:dyDescent="0.2">
      <c r="A167" t="s">
        <v>646</v>
      </c>
      <c r="B167" t="s">
        <v>648</v>
      </c>
      <c r="C167" t="s">
        <v>27</v>
      </c>
      <c r="D167" t="s">
        <v>465</v>
      </c>
      <c r="E167" t="s">
        <v>29</v>
      </c>
      <c r="F167" t="s">
        <v>466</v>
      </c>
      <c r="G167" t="str">
        <f t="shared" si="2"/>
        <v>ANIMALS-DOG</v>
      </c>
      <c r="H167" t="s">
        <v>53</v>
      </c>
      <c r="I167" t="s">
        <v>647</v>
      </c>
      <c r="J167" t="s">
        <v>32</v>
      </c>
      <c r="K167" t="s">
        <v>150</v>
      </c>
      <c r="L167" t="s">
        <v>33</v>
      </c>
      <c r="M167" t="str">
        <f>A167</f>
        <v>ANMLDog_SMALL-Dog Pug Bark Sanken CO100K_B00M_MBCK.wav</v>
      </c>
      <c r="N167" t="s">
        <v>648</v>
      </c>
      <c r="O167" t="s">
        <v>34</v>
      </c>
      <c r="P167" t="s">
        <v>35</v>
      </c>
      <c r="Q167" t="s">
        <v>36</v>
      </c>
      <c r="R167" t="s">
        <v>32</v>
      </c>
      <c r="S167" t="str">
        <f>A167</f>
        <v>ANMLDog_SMALL-Dog Pug Bark Sanken CO100K_B00M_MBCK.wav</v>
      </c>
      <c r="T167">
        <v>2019</v>
      </c>
      <c r="U167" t="s">
        <v>35</v>
      </c>
      <c r="V167" t="s">
        <v>35</v>
      </c>
      <c r="W167" t="s">
        <v>35</v>
      </c>
      <c r="X167" t="s">
        <v>649</v>
      </c>
      <c r="Y167" t="s">
        <v>646</v>
      </c>
    </row>
    <row r="168" spans="1:25" x14ac:dyDescent="0.2">
      <c r="A168" t="s">
        <v>650</v>
      </c>
      <c r="B168" t="s">
        <v>652</v>
      </c>
      <c r="C168" t="s">
        <v>27</v>
      </c>
      <c r="D168" t="s">
        <v>465</v>
      </c>
      <c r="E168" t="s">
        <v>29</v>
      </c>
      <c r="F168" t="s">
        <v>466</v>
      </c>
      <c r="G168" t="str">
        <f t="shared" si="2"/>
        <v>ANIMALS-DOG</v>
      </c>
      <c r="H168" t="s">
        <v>53</v>
      </c>
      <c r="I168" t="s">
        <v>651</v>
      </c>
      <c r="J168" t="s">
        <v>32</v>
      </c>
      <c r="K168" t="s">
        <v>150</v>
      </c>
      <c r="L168" t="s">
        <v>33</v>
      </c>
      <c r="M168" t="str">
        <f>A168</f>
        <v>ANMLDog_SMALL-Dog Pug Bark High Sanken CO100K_B00M_MBCK.wav</v>
      </c>
      <c r="N168" t="s">
        <v>652</v>
      </c>
      <c r="O168" t="s">
        <v>34</v>
      </c>
      <c r="P168" t="s">
        <v>35</v>
      </c>
      <c r="Q168" t="s">
        <v>36</v>
      </c>
      <c r="R168" t="s">
        <v>32</v>
      </c>
      <c r="S168" t="str">
        <f>A168</f>
        <v>ANMLDog_SMALL-Dog Pug Bark High Sanken CO100K_B00M_MBCK.wav</v>
      </c>
      <c r="T168">
        <v>2019</v>
      </c>
      <c r="U168" t="s">
        <v>35</v>
      </c>
      <c r="V168" t="s">
        <v>35</v>
      </c>
      <c r="W168" t="s">
        <v>35</v>
      </c>
      <c r="X168" t="s">
        <v>653</v>
      </c>
      <c r="Y168" t="s">
        <v>650</v>
      </c>
    </row>
    <row r="169" spans="1:25" x14ac:dyDescent="0.2">
      <c r="A169" t="s">
        <v>654</v>
      </c>
      <c r="B169" t="s">
        <v>652</v>
      </c>
      <c r="C169" t="s">
        <v>27</v>
      </c>
      <c r="D169" t="s">
        <v>465</v>
      </c>
      <c r="E169" t="s">
        <v>29</v>
      </c>
      <c r="F169" t="s">
        <v>466</v>
      </c>
      <c r="G169" t="str">
        <f t="shared" si="2"/>
        <v>ANIMALS-DOG</v>
      </c>
      <c r="H169" t="s">
        <v>53</v>
      </c>
      <c r="I169" t="s">
        <v>655</v>
      </c>
      <c r="J169" t="s">
        <v>32</v>
      </c>
      <c r="L169" t="s">
        <v>33</v>
      </c>
      <c r="M169" t="str">
        <f>A169</f>
        <v>ANMLDog_SMALL-Dog Pug Bark High_B00M_MBCK.wav</v>
      </c>
      <c r="N169" t="s">
        <v>652</v>
      </c>
      <c r="O169" t="s">
        <v>34</v>
      </c>
      <c r="P169" t="s">
        <v>35</v>
      </c>
      <c r="Q169" t="s">
        <v>36</v>
      </c>
      <c r="R169" t="s">
        <v>32</v>
      </c>
      <c r="S169" t="str">
        <f>A169</f>
        <v>ANMLDog_SMALL-Dog Pug Bark High_B00M_MBCK.wav</v>
      </c>
      <c r="T169">
        <v>2019</v>
      </c>
      <c r="U169" t="s">
        <v>35</v>
      </c>
      <c r="V169" t="s">
        <v>35</v>
      </c>
      <c r="W169" t="s">
        <v>35</v>
      </c>
      <c r="X169" t="s">
        <v>656</v>
      </c>
      <c r="Y169" t="s">
        <v>654</v>
      </c>
    </row>
    <row r="170" spans="1:25" x14ac:dyDescent="0.2">
      <c r="A170" t="s">
        <v>657</v>
      </c>
      <c r="B170" t="s">
        <v>648</v>
      </c>
      <c r="C170" t="s">
        <v>27</v>
      </c>
      <c r="D170" t="s">
        <v>465</v>
      </c>
      <c r="E170" t="s">
        <v>29</v>
      </c>
      <c r="F170" t="s">
        <v>466</v>
      </c>
      <c r="G170" t="str">
        <f t="shared" si="2"/>
        <v>ANIMALS-DOG</v>
      </c>
      <c r="H170" t="s">
        <v>53</v>
      </c>
      <c r="I170" t="s">
        <v>658</v>
      </c>
      <c r="J170" t="s">
        <v>32</v>
      </c>
      <c r="L170" t="s">
        <v>33</v>
      </c>
      <c r="M170" t="str">
        <f>A170</f>
        <v>ANMLDog_SMALL-Dog Pug Bark_B00M_MBCK.wav</v>
      </c>
      <c r="N170" t="s">
        <v>648</v>
      </c>
      <c r="O170" t="s">
        <v>34</v>
      </c>
      <c r="P170" t="s">
        <v>35</v>
      </c>
      <c r="Q170" t="s">
        <v>36</v>
      </c>
      <c r="R170" t="s">
        <v>32</v>
      </c>
      <c r="S170" t="str">
        <f>A170</f>
        <v>ANMLDog_SMALL-Dog Pug Bark_B00M_MBCK.wav</v>
      </c>
      <c r="T170">
        <v>2019</v>
      </c>
      <c r="U170" t="s">
        <v>35</v>
      </c>
      <c r="V170" t="s">
        <v>35</v>
      </c>
      <c r="W170" t="s">
        <v>35</v>
      </c>
      <c r="X170" t="s">
        <v>659</v>
      </c>
      <c r="Y170" t="s">
        <v>657</v>
      </c>
    </row>
    <row r="171" spans="1:25" x14ac:dyDescent="0.2">
      <c r="A171" t="s">
        <v>660</v>
      </c>
      <c r="B171" t="s">
        <v>662</v>
      </c>
      <c r="C171" t="s">
        <v>27</v>
      </c>
      <c r="D171" t="s">
        <v>465</v>
      </c>
      <c r="E171" t="s">
        <v>29</v>
      </c>
      <c r="F171" t="s">
        <v>466</v>
      </c>
      <c r="G171" t="str">
        <f t="shared" si="2"/>
        <v>ANIMALS-DOG</v>
      </c>
      <c r="H171" t="s">
        <v>53</v>
      </c>
      <c r="I171" t="s">
        <v>661</v>
      </c>
      <c r="J171" t="s">
        <v>32</v>
      </c>
      <c r="K171" t="s">
        <v>150</v>
      </c>
      <c r="L171" t="s">
        <v>33</v>
      </c>
      <c r="M171" t="str">
        <f>A171</f>
        <v>ANMLDog_SMALL-Dog Pug Drink Sanken CO100K_B00M_MBCK.wav</v>
      </c>
      <c r="N171" t="s">
        <v>662</v>
      </c>
      <c r="O171" t="s">
        <v>34</v>
      </c>
      <c r="P171" t="s">
        <v>35</v>
      </c>
      <c r="Q171" t="s">
        <v>36</v>
      </c>
      <c r="R171" t="s">
        <v>32</v>
      </c>
      <c r="S171" t="str">
        <f>A171</f>
        <v>ANMLDog_SMALL-Dog Pug Drink Sanken CO100K_B00M_MBCK.wav</v>
      </c>
      <c r="T171">
        <v>2019</v>
      </c>
      <c r="U171" t="s">
        <v>35</v>
      </c>
      <c r="V171" t="s">
        <v>35</v>
      </c>
      <c r="W171" t="s">
        <v>35</v>
      </c>
      <c r="X171" t="s">
        <v>663</v>
      </c>
      <c r="Y171" t="s">
        <v>660</v>
      </c>
    </row>
    <row r="172" spans="1:25" x14ac:dyDescent="0.2">
      <c r="A172" t="s">
        <v>664</v>
      </c>
      <c r="B172" t="s">
        <v>662</v>
      </c>
      <c r="C172" t="s">
        <v>27</v>
      </c>
      <c r="D172" t="s">
        <v>465</v>
      </c>
      <c r="E172" t="s">
        <v>29</v>
      </c>
      <c r="F172" t="s">
        <v>466</v>
      </c>
      <c r="G172" t="str">
        <f t="shared" si="2"/>
        <v>ANIMALS-DOG</v>
      </c>
      <c r="H172" t="s">
        <v>53</v>
      </c>
      <c r="I172" t="s">
        <v>665</v>
      </c>
      <c r="J172" t="s">
        <v>32</v>
      </c>
      <c r="L172" t="s">
        <v>33</v>
      </c>
      <c r="M172" t="str">
        <f>A172</f>
        <v>ANMLDog_SMALL-Dog Pug Drink_B00M_MBCK.wav</v>
      </c>
      <c r="N172" t="s">
        <v>662</v>
      </c>
      <c r="O172" t="s">
        <v>34</v>
      </c>
      <c r="P172" t="s">
        <v>35</v>
      </c>
      <c r="Q172" t="s">
        <v>36</v>
      </c>
      <c r="R172" t="s">
        <v>32</v>
      </c>
      <c r="S172" t="str">
        <f>A172</f>
        <v>ANMLDog_SMALL-Dog Pug Drink_B00M_MBCK.wav</v>
      </c>
      <c r="T172">
        <v>2019</v>
      </c>
      <c r="U172" t="s">
        <v>35</v>
      </c>
      <c r="V172" t="s">
        <v>35</v>
      </c>
      <c r="W172" t="s">
        <v>35</v>
      </c>
      <c r="X172" t="s">
        <v>666</v>
      </c>
      <c r="Y172" t="s">
        <v>664</v>
      </c>
    </row>
    <row r="173" spans="1:25" x14ac:dyDescent="0.2">
      <c r="A173" t="s">
        <v>667</v>
      </c>
      <c r="B173" t="s">
        <v>669</v>
      </c>
      <c r="C173" t="s">
        <v>27</v>
      </c>
      <c r="D173" t="s">
        <v>465</v>
      </c>
      <c r="E173" t="s">
        <v>29</v>
      </c>
      <c r="F173" t="s">
        <v>466</v>
      </c>
      <c r="G173" t="str">
        <f t="shared" si="2"/>
        <v>ANIMALS-DOG</v>
      </c>
      <c r="H173" t="s">
        <v>53</v>
      </c>
      <c r="I173" t="s">
        <v>668</v>
      </c>
      <c r="J173" t="s">
        <v>32</v>
      </c>
      <c r="K173" t="s">
        <v>150</v>
      </c>
      <c r="L173" t="s">
        <v>33</v>
      </c>
      <c r="M173" t="str">
        <f>A173</f>
        <v>ANMLDog_SMALL-Dog Pug Eat Sanken CO100K_B00M_MBCK.wav</v>
      </c>
      <c r="N173" t="s">
        <v>669</v>
      </c>
      <c r="O173" t="s">
        <v>34</v>
      </c>
      <c r="P173" t="s">
        <v>35</v>
      </c>
      <c r="Q173" t="s">
        <v>36</v>
      </c>
      <c r="R173" t="s">
        <v>32</v>
      </c>
      <c r="S173" t="str">
        <f>A173</f>
        <v>ANMLDog_SMALL-Dog Pug Eat Sanken CO100K_B00M_MBCK.wav</v>
      </c>
      <c r="T173">
        <v>2019</v>
      </c>
      <c r="U173" t="s">
        <v>35</v>
      </c>
      <c r="V173" t="s">
        <v>35</v>
      </c>
      <c r="W173" t="s">
        <v>35</v>
      </c>
      <c r="X173" t="s">
        <v>670</v>
      </c>
      <c r="Y173" t="s">
        <v>667</v>
      </c>
    </row>
    <row r="174" spans="1:25" x14ac:dyDescent="0.2">
      <c r="A174" t="s">
        <v>671</v>
      </c>
      <c r="B174" t="s">
        <v>673</v>
      </c>
      <c r="C174" t="s">
        <v>27</v>
      </c>
      <c r="D174" t="s">
        <v>465</v>
      </c>
      <c r="E174" t="s">
        <v>29</v>
      </c>
      <c r="F174" t="s">
        <v>466</v>
      </c>
      <c r="G174" t="str">
        <f t="shared" si="2"/>
        <v>ANIMALS-DOG</v>
      </c>
      <c r="H174" t="s">
        <v>53</v>
      </c>
      <c r="I174" t="s">
        <v>672</v>
      </c>
      <c r="J174" t="s">
        <v>32</v>
      </c>
      <c r="K174" t="s">
        <v>150</v>
      </c>
      <c r="L174" t="s">
        <v>33</v>
      </c>
      <c r="M174" t="str">
        <f>A174</f>
        <v>ANMLDog_SMALL-Dog Pug Eat Soft Sanken CO100K_B00M_MBCK.wav</v>
      </c>
      <c r="N174" t="s">
        <v>673</v>
      </c>
      <c r="O174" t="s">
        <v>34</v>
      </c>
      <c r="P174" t="s">
        <v>35</v>
      </c>
      <c r="Q174" t="s">
        <v>36</v>
      </c>
      <c r="R174" t="s">
        <v>32</v>
      </c>
      <c r="S174" t="str">
        <f>A174</f>
        <v>ANMLDog_SMALL-Dog Pug Eat Soft Sanken CO100K_B00M_MBCK.wav</v>
      </c>
      <c r="T174">
        <v>2019</v>
      </c>
      <c r="U174" t="s">
        <v>35</v>
      </c>
      <c r="V174" t="s">
        <v>35</v>
      </c>
      <c r="W174" t="s">
        <v>35</v>
      </c>
      <c r="X174" t="s">
        <v>674</v>
      </c>
      <c r="Y174" t="s">
        <v>671</v>
      </c>
    </row>
    <row r="175" spans="1:25" x14ac:dyDescent="0.2">
      <c r="A175" t="s">
        <v>675</v>
      </c>
      <c r="B175" t="s">
        <v>673</v>
      </c>
      <c r="C175" t="s">
        <v>27</v>
      </c>
      <c r="D175" t="s">
        <v>465</v>
      </c>
      <c r="E175" t="s">
        <v>29</v>
      </c>
      <c r="F175" t="s">
        <v>466</v>
      </c>
      <c r="G175" t="str">
        <f t="shared" si="2"/>
        <v>ANIMALS-DOG</v>
      </c>
      <c r="H175" t="s">
        <v>53</v>
      </c>
      <c r="I175" t="s">
        <v>676</v>
      </c>
      <c r="J175" t="s">
        <v>32</v>
      </c>
      <c r="L175" t="s">
        <v>33</v>
      </c>
      <c r="M175" t="str">
        <f>A175</f>
        <v>ANMLDog_SMALL-Dog Pug Eat Soft_B00M_MBCK.wav</v>
      </c>
      <c r="N175" t="s">
        <v>673</v>
      </c>
      <c r="O175" t="s">
        <v>34</v>
      </c>
      <c r="P175" t="s">
        <v>35</v>
      </c>
      <c r="Q175" t="s">
        <v>36</v>
      </c>
      <c r="R175" t="s">
        <v>32</v>
      </c>
      <c r="S175" t="str">
        <f>A175</f>
        <v>ANMLDog_SMALL-Dog Pug Eat Soft_B00M_MBCK.wav</v>
      </c>
      <c r="T175">
        <v>2019</v>
      </c>
      <c r="U175" t="s">
        <v>35</v>
      </c>
      <c r="V175" t="s">
        <v>35</v>
      </c>
      <c r="W175" t="s">
        <v>35</v>
      </c>
      <c r="X175" t="s">
        <v>677</v>
      </c>
      <c r="Y175" t="s">
        <v>675</v>
      </c>
    </row>
    <row r="176" spans="1:25" x14ac:dyDescent="0.2">
      <c r="A176" t="s">
        <v>678</v>
      </c>
      <c r="B176" t="s">
        <v>673</v>
      </c>
      <c r="C176" t="s">
        <v>27</v>
      </c>
      <c r="D176" t="s">
        <v>465</v>
      </c>
      <c r="E176" t="s">
        <v>29</v>
      </c>
      <c r="F176" t="s">
        <v>466</v>
      </c>
      <c r="G176" t="str">
        <f t="shared" si="2"/>
        <v>ANIMALS-DOG</v>
      </c>
      <c r="H176" t="s">
        <v>53</v>
      </c>
      <c r="I176" t="s">
        <v>679</v>
      </c>
      <c r="J176" t="s">
        <v>32</v>
      </c>
      <c r="K176" t="s">
        <v>150</v>
      </c>
      <c r="L176" t="s">
        <v>33</v>
      </c>
      <c r="M176" t="str">
        <f>A176</f>
        <v>ANMLDog_SMALL-Dog Pug Eat Wet Sanken CO100K_B00M_MBCK.wav</v>
      </c>
      <c r="N176" t="s">
        <v>673</v>
      </c>
      <c r="O176" t="s">
        <v>34</v>
      </c>
      <c r="P176" t="s">
        <v>35</v>
      </c>
      <c r="Q176" t="s">
        <v>36</v>
      </c>
      <c r="R176" t="s">
        <v>32</v>
      </c>
      <c r="S176" t="str">
        <f>A176</f>
        <v>ANMLDog_SMALL-Dog Pug Eat Wet Sanken CO100K_B00M_MBCK.wav</v>
      </c>
      <c r="T176">
        <v>2019</v>
      </c>
      <c r="U176" t="s">
        <v>35</v>
      </c>
      <c r="V176" t="s">
        <v>35</v>
      </c>
      <c r="W176" t="s">
        <v>35</v>
      </c>
      <c r="X176" t="s">
        <v>680</v>
      </c>
      <c r="Y176" t="s">
        <v>678</v>
      </c>
    </row>
    <row r="177" spans="1:25" x14ac:dyDescent="0.2">
      <c r="A177" t="s">
        <v>681</v>
      </c>
      <c r="B177" t="s">
        <v>673</v>
      </c>
      <c r="C177" t="s">
        <v>27</v>
      </c>
      <c r="D177" t="s">
        <v>465</v>
      </c>
      <c r="E177" t="s">
        <v>29</v>
      </c>
      <c r="F177" t="s">
        <v>466</v>
      </c>
      <c r="G177" t="str">
        <f t="shared" si="2"/>
        <v>ANIMALS-DOG</v>
      </c>
      <c r="H177" t="s">
        <v>53</v>
      </c>
      <c r="I177" t="s">
        <v>682</v>
      </c>
      <c r="J177" t="s">
        <v>32</v>
      </c>
      <c r="L177" t="s">
        <v>33</v>
      </c>
      <c r="M177" t="str">
        <f>A177</f>
        <v>ANMLDog_SMALL-Dog Pug Eat Wet_B00M_MBCK.wav</v>
      </c>
      <c r="N177" t="s">
        <v>673</v>
      </c>
      <c r="O177" t="s">
        <v>34</v>
      </c>
      <c r="P177" t="s">
        <v>35</v>
      </c>
      <c r="Q177" t="s">
        <v>36</v>
      </c>
      <c r="R177" t="s">
        <v>32</v>
      </c>
      <c r="S177" t="str">
        <f>A177</f>
        <v>ANMLDog_SMALL-Dog Pug Eat Wet_B00M_MBCK.wav</v>
      </c>
      <c r="T177">
        <v>2019</v>
      </c>
      <c r="U177" t="s">
        <v>35</v>
      </c>
      <c r="V177" t="s">
        <v>35</v>
      </c>
      <c r="W177" t="s">
        <v>35</v>
      </c>
      <c r="X177" t="s">
        <v>683</v>
      </c>
      <c r="Y177" t="s">
        <v>681</v>
      </c>
    </row>
    <row r="178" spans="1:25" x14ac:dyDescent="0.2">
      <c r="A178" t="s">
        <v>684</v>
      </c>
      <c r="B178" t="s">
        <v>669</v>
      </c>
      <c r="C178" t="s">
        <v>27</v>
      </c>
      <c r="D178" t="s">
        <v>465</v>
      </c>
      <c r="E178" t="s">
        <v>29</v>
      </c>
      <c r="F178" t="s">
        <v>466</v>
      </c>
      <c r="G178" t="str">
        <f t="shared" si="2"/>
        <v>ANIMALS-DOG</v>
      </c>
      <c r="H178" t="s">
        <v>53</v>
      </c>
      <c r="I178" t="s">
        <v>685</v>
      </c>
      <c r="J178" t="s">
        <v>32</v>
      </c>
      <c r="L178" t="s">
        <v>33</v>
      </c>
      <c r="M178" t="str">
        <f>A178</f>
        <v>ANMLDog_SMALL-Dog Pug Eat_B00M_MBCK.wav</v>
      </c>
      <c r="N178" t="s">
        <v>669</v>
      </c>
      <c r="O178" t="s">
        <v>34</v>
      </c>
      <c r="P178" t="s">
        <v>35</v>
      </c>
      <c r="Q178" t="s">
        <v>36</v>
      </c>
      <c r="R178" t="s">
        <v>32</v>
      </c>
      <c r="S178" t="str">
        <f>A178</f>
        <v>ANMLDog_SMALL-Dog Pug Eat_B00M_MBCK.wav</v>
      </c>
      <c r="T178">
        <v>2019</v>
      </c>
      <c r="U178" t="s">
        <v>35</v>
      </c>
      <c r="V178" t="s">
        <v>35</v>
      </c>
      <c r="W178" t="s">
        <v>35</v>
      </c>
      <c r="X178" t="s">
        <v>686</v>
      </c>
      <c r="Y178" t="s">
        <v>684</v>
      </c>
    </row>
    <row r="179" spans="1:25" x14ac:dyDescent="0.2">
      <c r="A179" t="s">
        <v>687</v>
      </c>
      <c r="B179" t="s">
        <v>689</v>
      </c>
      <c r="C179" t="s">
        <v>27</v>
      </c>
      <c r="D179" t="s">
        <v>465</v>
      </c>
      <c r="E179" t="s">
        <v>29</v>
      </c>
      <c r="F179" t="s">
        <v>466</v>
      </c>
      <c r="G179" t="str">
        <f t="shared" si="2"/>
        <v>ANIMALS-DOG</v>
      </c>
      <c r="H179" t="s">
        <v>53</v>
      </c>
      <c r="I179" t="s">
        <v>688</v>
      </c>
      <c r="J179" t="s">
        <v>32</v>
      </c>
      <c r="K179" t="s">
        <v>150</v>
      </c>
      <c r="L179" t="s">
        <v>33</v>
      </c>
      <c r="M179" t="str">
        <f>A179</f>
        <v>ANMLDog_SMALL-Dog Pug Growl Sanken CO100K_B00M_MBCK.wav</v>
      </c>
      <c r="N179" t="s">
        <v>689</v>
      </c>
      <c r="O179" t="s">
        <v>34</v>
      </c>
      <c r="P179" t="s">
        <v>35</v>
      </c>
      <c r="Q179" t="s">
        <v>36</v>
      </c>
      <c r="R179" t="s">
        <v>32</v>
      </c>
      <c r="S179" t="str">
        <f>A179</f>
        <v>ANMLDog_SMALL-Dog Pug Growl Sanken CO100K_B00M_MBCK.wav</v>
      </c>
      <c r="T179">
        <v>2019</v>
      </c>
      <c r="U179" t="s">
        <v>35</v>
      </c>
      <c r="V179" t="s">
        <v>35</v>
      </c>
      <c r="W179" t="s">
        <v>35</v>
      </c>
      <c r="X179" t="s">
        <v>690</v>
      </c>
      <c r="Y179" t="s">
        <v>687</v>
      </c>
    </row>
    <row r="180" spans="1:25" x14ac:dyDescent="0.2">
      <c r="A180" t="s">
        <v>691</v>
      </c>
      <c r="B180" t="s">
        <v>689</v>
      </c>
      <c r="C180" t="s">
        <v>27</v>
      </c>
      <c r="D180" t="s">
        <v>465</v>
      </c>
      <c r="E180" t="s">
        <v>29</v>
      </c>
      <c r="F180" t="s">
        <v>466</v>
      </c>
      <c r="G180" t="str">
        <f t="shared" si="2"/>
        <v>ANIMALS-DOG</v>
      </c>
      <c r="H180" t="s">
        <v>53</v>
      </c>
      <c r="I180" t="s">
        <v>692</v>
      </c>
      <c r="J180" t="s">
        <v>32</v>
      </c>
      <c r="L180" t="s">
        <v>33</v>
      </c>
      <c r="M180" t="str">
        <f>A180</f>
        <v>ANMLDog_SMALL-Dog Pug Growl_B00M_MBCK.wav</v>
      </c>
      <c r="N180" t="s">
        <v>689</v>
      </c>
      <c r="O180" t="s">
        <v>34</v>
      </c>
      <c r="P180" t="s">
        <v>35</v>
      </c>
      <c r="Q180" t="s">
        <v>36</v>
      </c>
      <c r="R180" t="s">
        <v>32</v>
      </c>
      <c r="S180" t="str">
        <f>A180</f>
        <v>ANMLDog_SMALL-Dog Pug Growl_B00M_MBCK.wav</v>
      </c>
      <c r="T180">
        <v>2019</v>
      </c>
      <c r="U180" t="s">
        <v>35</v>
      </c>
      <c r="V180" t="s">
        <v>35</v>
      </c>
      <c r="W180" t="s">
        <v>35</v>
      </c>
      <c r="X180" t="s">
        <v>693</v>
      </c>
      <c r="Y180" t="s">
        <v>691</v>
      </c>
    </row>
    <row r="181" spans="1:25" x14ac:dyDescent="0.2">
      <c r="A181" t="s">
        <v>694</v>
      </c>
      <c r="B181" t="s">
        <v>696</v>
      </c>
      <c r="C181" t="s">
        <v>27</v>
      </c>
      <c r="D181" t="s">
        <v>465</v>
      </c>
      <c r="E181" t="s">
        <v>29</v>
      </c>
      <c r="F181" t="s">
        <v>466</v>
      </c>
      <c r="G181" t="str">
        <f t="shared" si="2"/>
        <v>ANIMALS-DOG</v>
      </c>
      <c r="H181" t="s">
        <v>53</v>
      </c>
      <c r="I181" t="s">
        <v>695</v>
      </c>
      <c r="J181" t="s">
        <v>32</v>
      </c>
      <c r="K181" t="s">
        <v>150</v>
      </c>
      <c r="L181" t="s">
        <v>33</v>
      </c>
      <c r="M181" t="str">
        <f>A181</f>
        <v>ANMLDog_SMALL-Dog Pug Snarl Sanken CO100K_B00M_MBCK.wav</v>
      </c>
      <c r="N181" t="s">
        <v>696</v>
      </c>
      <c r="O181" t="s">
        <v>34</v>
      </c>
      <c r="P181" t="s">
        <v>35</v>
      </c>
      <c r="Q181" t="s">
        <v>36</v>
      </c>
      <c r="R181" t="s">
        <v>32</v>
      </c>
      <c r="S181" t="str">
        <f>A181</f>
        <v>ANMLDog_SMALL-Dog Pug Snarl Sanken CO100K_B00M_MBCK.wav</v>
      </c>
      <c r="T181">
        <v>2019</v>
      </c>
      <c r="U181" t="s">
        <v>35</v>
      </c>
      <c r="V181" t="s">
        <v>35</v>
      </c>
      <c r="W181" t="s">
        <v>35</v>
      </c>
      <c r="X181" t="s">
        <v>697</v>
      </c>
      <c r="Y181" t="s">
        <v>694</v>
      </c>
    </row>
    <row r="182" spans="1:25" x14ac:dyDescent="0.2">
      <c r="A182" t="s">
        <v>698</v>
      </c>
      <c r="B182" t="s">
        <v>700</v>
      </c>
      <c r="C182" t="s">
        <v>27</v>
      </c>
      <c r="D182" t="s">
        <v>465</v>
      </c>
      <c r="E182" t="s">
        <v>29</v>
      </c>
      <c r="F182" t="s">
        <v>466</v>
      </c>
      <c r="G182" t="str">
        <f t="shared" si="2"/>
        <v>ANIMALS-DOG</v>
      </c>
      <c r="H182" t="s">
        <v>53</v>
      </c>
      <c r="I182" t="s">
        <v>699</v>
      </c>
      <c r="J182" t="s">
        <v>32</v>
      </c>
      <c r="K182" t="s">
        <v>150</v>
      </c>
      <c r="L182" t="s">
        <v>33</v>
      </c>
      <c r="M182" t="str">
        <f>A182</f>
        <v>ANMLDog_SMALL-Dog Pug Snarl Hard Sanken CO100K_B00M_MBCK.wav</v>
      </c>
      <c r="N182" t="s">
        <v>700</v>
      </c>
      <c r="O182" t="s">
        <v>34</v>
      </c>
      <c r="P182" t="s">
        <v>35</v>
      </c>
      <c r="Q182" t="s">
        <v>36</v>
      </c>
      <c r="R182" t="s">
        <v>32</v>
      </c>
      <c r="S182" t="str">
        <f>A182</f>
        <v>ANMLDog_SMALL-Dog Pug Snarl Hard Sanken CO100K_B00M_MBCK.wav</v>
      </c>
      <c r="T182">
        <v>2019</v>
      </c>
      <c r="U182" t="s">
        <v>35</v>
      </c>
      <c r="V182" t="s">
        <v>35</v>
      </c>
      <c r="W182" t="s">
        <v>35</v>
      </c>
      <c r="X182" t="s">
        <v>701</v>
      </c>
      <c r="Y182" t="s">
        <v>698</v>
      </c>
    </row>
    <row r="183" spans="1:25" x14ac:dyDescent="0.2">
      <c r="A183" t="s">
        <v>702</v>
      </c>
      <c r="B183" t="s">
        <v>700</v>
      </c>
      <c r="C183" t="s">
        <v>27</v>
      </c>
      <c r="D183" t="s">
        <v>465</v>
      </c>
      <c r="E183" t="s">
        <v>29</v>
      </c>
      <c r="F183" t="s">
        <v>466</v>
      </c>
      <c r="G183" t="str">
        <f t="shared" si="2"/>
        <v>ANIMALS-DOG</v>
      </c>
      <c r="H183" t="s">
        <v>53</v>
      </c>
      <c r="I183" t="s">
        <v>703</v>
      </c>
      <c r="J183" t="s">
        <v>32</v>
      </c>
      <c r="L183" t="s">
        <v>33</v>
      </c>
      <c r="M183" t="str">
        <f>A183</f>
        <v>ANMLDog_SMALL-Dog Pug Snarl Hard_B00M_MBCK.wav</v>
      </c>
      <c r="N183" t="s">
        <v>700</v>
      </c>
      <c r="O183" t="s">
        <v>34</v>
      </c>
      <c r="P183" t="s">
        <v>35</v>
      </c>
      <c r="Q183" t="s">
        <v>36</v>
      </c>
      <c r="R183" t="s">
        <v>32</v>
      </c>
      <c r="S183" t="str">
        <f>A183</f>
        <v>ANMLDog_SMALL-Dog Pug Snarl Hard_B00M_MBCK.wav</v>
      </c>
      <c r="T183">
        <v>2019</v>
      </c>
      <c r="U183" t="s">
        <v>35</v>
      </c>
      <c r="V183" t="s">
        <v>35</v>
      </c>
      <c r="W183" t="s">
        <v>35</v>
      </c>
      <c r="X183" t="s">
        <v>704</v>
      </c>
      <c r="Y183" t="s">
        <v>702</v>
      </c>
    </row>
    <row r="184" spans="1:25" x14ac:dyDescent="0.2">
      <c r="A184" t="s">
        <v>705</v>
      </c>
      <c r="B184" t="s">
        <v>707</v>
      </c>
      <c r="C184" t="s">
        <v>27</v>
      </c>
      <c r="D184" t="s">
        <v>465</v>
      </c>
      <c r="E184" t="s">
        <v>29</v>
      </c>
      <c r="F184" t="s">
        <v>466</v>
      </c>
      <c r="G184" t="str">
        <f t="shared" si="2"/>
        <v>ANIMALS-DOG</v>
      </c>
      <c r="H184" t="s">
        <v>53</v>
      </c>
      <c r="I184" t="s">
        <v>706</v>
      </c>
      <c r="J184" t="s">
        <v>32</v>
      </c>
      <c r="K184" t="s">
        <v>150</v>
      </c>
      <c r="L184" t="s">
        <v>33</v>
      </c>
      <c r="M184" t="str">
        <f>A184</f>
        <v>ANMLDog_SMALL-Dog Pug Snarl Light Sanken CO100K_B00M_MBCK.wav</v>
      </c>
      <c r="N184" t="s">
        <v>707</v>
      </c>
      <c r="O184" t="s">
        <v>34</v>
      </c>
      <c r="P184" t="s">
        <v>35</v>
      </c>
      <c r="Q184" t="s">
        <v>36</v>
      </c>
      <c r="R184" t="s">
        <v>32</v>
      </c>
      <c r="S184" t="str">
        <f>A184</f>
        <v>ANMLDog_SMALL-Dog Pug Snarl Light Sanken CO100K_B00M_MBCK.wav</v>
      </c>
      <c r="T184">
        <v>2019</v>
      </c>
      <c r="U184" t="s">
        <v>35</v>
      </c>
      <c r="V184" t="s">
        <v>35</v>
      </c>
      <c r="W184" t="s">
        <v>35</v>
      </c>
      <c r="X184" t="s">
        <v>708</v>
      </c>
      <c r="Y184" t="s">
        <v>705</v>
      </c>
    </row>
    <row r="185" spans="1:25" x14ac:dyDescent="0.2">
      <c r="A185" t="s">
        <v>709</v>
      </c>
      <c r="B185" t="s">
        <v>707</v>
      </c>
      <c r="C185" t="s">
        <v>27</v>
      </c>
      <c r="D185" t="s">
        <v>465</v>
      </c>
      <c r="E185" t="s">
        <v>29</v>
      </c>
      <c r="F185" t="s">
        <v>466</v>
      </c>
      <c r="G185" t="str">
        <f t="shared" si="2"/>
        <v>ANIMALS-DOG</v>
      </c>
      <c r="H185" t="s">
        <v>53</v>
      </c>
      <c r="I185" t="s">
        <v>710</v>
      </c>
      <c r="J185" t="s">
        <v>32</v>
      </c>
      <c r="L185" t="s">
        <v>33</v>
      </c>
      <c r="M185" t="str">
        <f>A185</f>
        <v>ANMLDog_SMALL-Dog Pug Snarl Light_B00M_MBCK.wav</v>
      </c>
      <c r="N185" t="s">
        <v>707</v>
      </c>
      <c r="O185" t="s">
        <v>34</v>
      </c>
      <c r="P185" t="s">
        <v>35</v>
      </c>
      <c r="Q185" t="s">
        <v>36</v>
      </c>
      <c r="R185" t="s">
        <v>32</v>
      </c>
      <c r="S185" t="str">
        <f>A185</f>
        <v>ANMLDog_SMALL-Dog Pug Snarl Light_B00M_MBCK.wav</v>
      </c>
      <c r="T185">
        <v>2019</v>
      </c>
      <c r="U185" t="s">
        <v>35</v>
      </c>
      <c r="V185" t="s">
        <v>35</v>
      </c>
      <c r="W185" t="s">
        <v>35</v>
      </c>
      <c r="X185" t="s">
        <v>711</v>
      </c>
      <c r="Y185" t="s">
        <v>709</v>
      </c>
    </row>
    <row r="186" spans="1:25" x14ac:dyDescent="0.2">
      <c r="A186" t="s">
        <v>712</v>
      </c>
      <c r="B186" t="s">
        <v>714</v>
      </c>
      <c r="C186" t="s">
        <v>27</v>
      </c>
      <c r="D186" t="s">
        <v>465</v>
      </c>
      <c r="E186" t="s">
        <v>29</v>
      </c>
      <c r="F186" t="s">
        <v>466</v>
      </c>
      <c r="G186" t="str">
        <f t="shared" si="2"/>
        <v>ANIMALS-DOG</v>
      </c>
      <c r="H186" t="s">
        <v>53</v>
      </c>
      <c r="I186" t="s">
        <v>713</v>
      </c>
      <c r="J186" t="s">
        <v>32</v>
      </c>
      <c r="K186" t="s">
        <v>150</v>
      </c>
      <c r="L186" t="s">
        <v>33</v>
      </c>
      <c r="M186" t="str">
        <f>A186</f>
        <v>ANMLDog_SMALL-Dog Pug Snarl Medium Sanken CO100K_B00M_MBCK.wav</v>
      </c>
      <c r="N186" t="s">
        <v>714</v>
      </c>
      <c r="O186" t="s">
        <v>34</v>
      </c>
      <c r="P186" t="s">
        <v>35</v>
      </c>
      <c r="Q186" t="s">
        <v>36</v>
      </c>
      <c r="R186" t="s">
        <v>32</v>
      </c>
      <c r="S186" t="str">
        <f>A186</f>
        <v>ANMLDog_SMALL-Dog Pug Snarl Medium Sanken CO100K_B00M_MBCK.wav</v>
      </c>
      <c r="T186">
        <v>2019</v>
      </c>
      <c r="U186" t="s">
        <v>35</v>
      </c>
      <c r="V186" t="s">
        <v>35</v>
      </c>
      <c r="W186" t="s">
        <v>35</v>
      </c>
      <c r="X186" t="s">
        <v>715</v>
      </c>
      <c r="Y186" t="s">
        <v>712</v>
      </c>
    </row>
    <row r="187" spans="1:25" x14ac:dyDescent="0.2">
      <c r="A187" t="s">
        <v>716</v>
      </c>
      <c r="B187" t="s">
        <v>714</v>
      </c>
      <c r="C187" t="s">
        <v>27</v>
      </c>
      <c r="D187" t="s">
        <v>465</v>
      </c>
      <c r="E187" t="s">
        <v>29</v>
      </c>
      <c r="F187" t="s">
        <v>466</v>
      </c>
      <c r="G187" t="str">
        <f t="shared" si="2"/>
        <v>ANIMALS-DOG</v>
      </c>
      <c r="H187" t="s">
        <v>53</v>
      </c>
      <c r="I187" t="s">
        <v>717</v>
      </c>
      <c r="J187" t="s">
        <v>32</v>
      </c>
      <c r="L187" t="s">
        <v>33</v>
      </c>
      <c r="M187" t="str">
        <f>A187</f>
        <v>ANMLDog_SMALL-Dog Pug Snarl Medium_B00M_MBCK.wav</v>
      </c>
      <c r="N187" t="s">
        <v>714</v>
      </c>
      <c r="O187" t="s">
        <v>34</v>
      </c>
      <c r="P187" t="s">
        <v>35</v>
      </c>
      <c r="Q187" t="s">
        <v>36</v>
      </c>
      <c r="R187" t="s">
        <v>32</v>
      </c>
      <c r="S187" t="str">
        <f>A187</f>
        <v>ANMLDog_SMALL-Dog Pug Snarl Medium_B00M_MBCK.wav</v>
      </c>
      <c r="T187">
        <v>2019</v>
      </c>
      <c r="U187" t="s">
        <v>35</v>
      </c>
      <c r="V187" t="s">
        <v>35</v>
      </c>
      <c r="W187" t="s">
        <v>35</v>
      </c>
      <c r="X187" t="s">
        <v>718</v>
      </c>
      <c r="Y187" t="s">
        <v>716</v>
      </c>
    </row>
    <row r="188" spans="1:25" x14ac:dyDescent="0.2">
      <c r="A188" t="s">
        <v>719</v>
      </c>
      <c r="B188" t="s">
        <v>696</v>
      </c>
      <c r="C188" t="s">
        <v>27</v>
      </c>
      <c r="D188" t="s">
        <v>465</v>
      </c>
      <c r="E188" t="s">
        <v>29</v>
      </c>
      <c r="F188" t="s">
        <v>466</v>
      </c>
      <c r="G188" t="str">
        <f t="shared" si="2"/>
        <v>ANIMALS-DOG</v>
      </c>
      <c r="H188" t="s">
        <v>53</v>
      </c>
      <c r="I188" t="s">
        <v>720</v>
      </c>
      <c r="J188" t="s">
        <v>32</v>
      </c>
      <c r="L188" t="s">
        <v>33</v>
      </c>
      <c r="M188" t="str">
        <f>A188</f>
        <v>ANMLDog_SMALL-Dog Pug Snarl_B00M_MBCK.wav</v>
      </c>
      <c r="N188" t="s">
        <v>696</v>
      </c>
      <c r="O188" t="s">
        <v>34</v>
      </c>
      <c r="P188" t="s">
        <v>35</v>
      </c>
      <c r="Q188" t="s">
        <v>36</v>
      </c>
      <c r="R188" t="s">
        <v>32</v>
      </c>
      <c r="S188" t="str">
        <f>A188</f>
        <v>ANMLDog_SMALL-Dog Pug Snarl_B00M_MBCK.wav</v>
      </c>
      <c r="T188">
        <v>2019</v>
      </c>
      <c r="U188" t="s">
        <v>35</v>
      </c>
      <c r="V188" t="s">
        <v>35</v>
      </c>
      <c r="W188" t="s">
        <v>35</v>
      </c>
      <c r="X188" t="s">
        <v>721</v>
      </c>
      <c r="Y188" t="s">
        <v>719</v>
      </c>
    </row>
    <row r="189" spans="1:25" x14ac:dyDescent="0.2">
      <c r="A189" t="s">
        <v>722</v>
      </c>
      <c r="B189" t="s">
        <v>724</v>
      </c>
      <c r="C189" t="s">
        <v>27</v>
      </c>
      <c r="D189" t="s">
        <v>465</v>
      </c>
      <c r="E189" t="s">
        <v>29</v>
      </c>
      <c r="F189" t="s">
        <v>466</v>
      </c>
      <c r="G189" t="str">
        <f t="shared" si="2"/>
        <v>ANIMALS-DOG</v>
      </c>
      <c r="H189" t="s">
        <v>53</v>
      </c>
      <c r="I189" t="s">
        <v>723</v>
      </c>
      <c r="J189" t="s">
        <v>32</v>
      </c>
      <c r="K189" t="s">
        <v>150</v>
      </c>
      <c r="L189" t="s">
        <v>33</v>
      </c>
      <c r="M189" t="str">
        <f>A189</f>
        <v>ANMLDog_SMALL-Dog Pug Whine Begging Sanken CO100K_B00M_MBCK.wav</v>
      </c>
      <c r="N189" t="s">
        <v>724</v>
      </c>
      <c r="O189" t="s">
        <v>34</v>
      </c>
      <c r="P189" t="s">
        <v>35</v>
      </c>
      <c r="Q189" t="s">
        <v>36</v>
      </c>
      <c r="R189" t="s">
        <v>32</v>
      </c>
      <c r="S189" t="str">
        <f>A189</f>
        <v>ANMLDog_SMALL-Dog Pug Whine Begging Sanken CO100K_B00M_MBCK.wav</v>
      </c>
      <c r="T189">
        <v>2019</v>
      </c>
      <c r="U189" t="s">
        <v>35</v>
      </c>
      <c r="V189" t="s">
        <v>35</v>
      </c>
      <c r="W189" t="s">
        <v>35</v>
      </c>
      <c r="X189" t="s">
        <v>725</v>
      </c>
      <c r="Y189" t="s">
        <v>722</v>
      </c>
    </row>
    <row r="190" spans="1:25" x14ac:dyDescent="0.2">
      <c r="A190" t="s">
        <v>726</v>
      </c>
      <c r="B190" t="s">
        <v>724</v>
      </c>
      <c r="C190" t="s">
        <v>27</v>
      </c>
      <c r="D190" t="s">
        <v>465</v>
      </c>
      <c r="E190" t="s">
        <v>29</v>
      </c>
      <c r="F190" t="s">
        <v>466</v>
      </c>
      <c r="G190" t="str">
        <f t="shared" si="2"/>
        <v>ANIMALS-DOG</v>
      </c>
      <c r="H190" t="s">
        <v>53</v>
      </c>
      <c r="I190" t="s">
        <v>727</v>
      </c>
      <c r="J190" t="s">
        <v>32</v>
      </c>
      <c r="L190" t="s">
        <v>33</v>
      </c>
      <c r="M190" t="str">
        <f>A190</f>
        <v>ANMLDog_SMALL-Dog Pug Whine Begging_B00M_MBCK.wav</v>
      </c>
      <c r="N190" t="s">
        <v>724</v>
      </c>
      <c r="O190" t="s">
        <v>34</v>
      </c>
      <c r="P190" t="s">
        <v>35</v>
      </c>
      <c r="Q190" t="s">
        <v>36</v>
      </c>
      <c r="R190" t="s">
        <v>32</v>
      </c>
      <c r="S190" t="str">
        <f>A190</f>
        <v>ANMLDog_SMALL-Dog Pug Whine Begging_B00M_MBCK.wav</v>
      </c>
      <c r="T190">
        <v>2019</v>
      </c>
      <c r="U190" t="s">
        <v>35</v>
      </c>
      <c r="V190" t="s">
        <v>35</v>
      </c>
      <c r="W190" t="s">
        <v>35</v>
      </c>
      <c r="X190" t="s">
        <v>728</v>
      </c>
      <c r="Y190" t="s">
        <v>726</v>
      </c>
    </row>
    <row r="191" spans="1:25" x14ac:dyDescent="0.2">
      <c r="A191" t="s">
        <v>729</v>
      </c>
      <c r="B191" t="s">
        <v>731</v>
      </c>
      <c r="C191" t="s">
        <v>27</v>
      </c>
      <c r="D191" t="s">
        <v>465</v>
      </c>
      <c r="E191" t="s">
        <v>29</v>
      </c>
      <c r="F191" t="s">
        <v>466</v>
      </c>
      <c r="G191" t="str">
        <f t="shared" si="2"/>
        <v>ANIMALS-DOG</v>
      </c>
      <c r="H191" t="s">
        <v>53</v>
      </c>
      <c r="I191" t="s">
        <v>730</v>
      </c>
      <c r="J191" t="s">
        <v>32</v>
      </c>
      <c r="K191" t="s">
        <v>150</v>
      </c>
      <c r="L191" t="s">
        <v>33</v>
      </c>
      <c r="M191" t="str">
        <f>A191</f>
        <v>ANMLDog_SMALL-Dog Pug Whine Talking Sanken CO100K_B00M_MBCK.wav</v>
      </c>
      <c r="N191" t="s">
        <v>731</v>
      </c>
      <c r="O191" t="s">
        <v>34</v>
      </c>
      <c r="P191" t="s">
        <v>35</v>
      </c>
      <c r="Q191" t="s">
        <v>36</v>
      </c>
      <c r="R191" t="s">
        <v>32</v>
      </c>
      <c r="S191" t="str">
        <f>A191</f>
        <v>ANMLDog_SMALL-Dog Pug Whine Talking Sanken CO100K_B00M_MBCK.wav</v>
      </c>
      <c r="T191">
        <v>2019</v>
      </c>
      <c r="U191" t="s">
        <v>35</v>
      </c>
      <c r="V191" t="s">
        <v>35</v>
      </c>
      <c r="W191" t="s">
        <v>35</v>
      </c>
      <c r="X191" t="s">
        <v>732</v>
      </c>
      <c r="Y191" t="s">
        <v>729</v>
      </c>
    </row>
    <row r="192" spans="1:25" x14ac:dyDescent="0.2">
      <c r="A192" t="s">
        <v>733</v>
      </c>
      <c r="B192" t="s">
        <v>731</v>
      </c>
      <c r="C192" t="s">
        <v>27</v>
      </c>
      <c r="D192" t="s">
        <v>465</v>
      </c>
      <c r="E192" t="s">
        <v>29</v>
      </c>
      <c r="F192" t="s">
        <v>466</v>
      </c>
      <c r="G192" t="str">
        <f t="shared" si="2"/>
        <v>ANIMALS-DOG</v>
      </c>
      <c r="H192" t="s">
        <v>53</v>
      </c>
      <c r="I192" t="s">
        <v>734</v>
      </c>
      <c r="J192" t="s">
        <v>32</v>
      </c>
      <c r="L192" t="s">
        <v>33</v>
      </c>
      <c r="M192" t="str">
        <f>A192</f>
        <v>ANMLDog_SMALL-Dog Pug Whine Talking_B00M_MBCK.wav</v>
      </c>
      <c r="N192" t="s">
        <v>731</v>
      </c>
      <c r="O192" t="s">
        <v>34</v>
      </c>
      <c r="P192" t="s">
        <v>35</v>
      </c>
      <c r="Q192" t="s">
        <v>36</v>
      </c>
      <c r="R192" t="s">
        <v>32</v>
      </c>
      <c r="S192" t="str">
        <f>A192</f>
        <v>ANMLDog_SMALL-Dog Pug Whine Talking_B00M_MBCK.wav</v>
      </c>
      <c r="T192">
        <v>2019</v>
      </c>
      <c r="U192" t="s">
        <v>35</v>
      </c>
      <c r="V192" t="s">
        <v>35</v>
      </c>
      <c r="W192" t="s">
        <v>35</v>
      </c>
      <c r="X192" t="s">
        <v>735</v>
      </c>
      <c r="Y192" t="s">
        <v>733</v>
      </c>
    </row>
    <row r="193" spans="1:25" x14ac:dyDescent="0.2">
      <c r="A193" t="s">
        <v>736</v>
      </c>
      <c r="B193" t="s">
        <v>738</v>
      </c>
      <c r="C193" t="s">
        <v>27</v>
      </c>
      <c r="D193" t="s">
        <v>465</v>
      </c>
      <c r="E193" t="s">
        <v>29</v>
      </c>
      <c r="F193" t="s">
        <v>466</v>
      </c>
      <c r="G193" t="str">
        <f t="shared" si="2"/>
        <v>ANIMALS-DOG</v>
      </c>
      <c r="H193" t="s">
        <v>53</v>
      </c>
      <c r="I193" t="s">
        <v>737</v>
      </c>
      <c r="J193" t="s">
        <v>32</v>
      </c>
      <c r="K193" t="s">
        <v>150</v>
      </c>
      <c r="L193" t="s">
        <v>33</v>
      </c>
      <c r="M193" t="str">
        <f>A193</f>
        <v>ANMLDog_SMALL-Dog Pug Yelp Sanken CO100K_B00M_MBCK.wav</v>
      </c>
      <c r="N193" t="s">
        <v>738</v>
      </c>
      <c r="O193" t="s">
        <v>34</v>
      </c>
      <c r="P193" t="s">
        <v>35</v>
      </c>
      <c r="Q193" t="s">
        <v>36</v>
      </c>
      <c r="R193" t="s">
        <v>32</v>
      </c>
      <c r="S193" t="str">
        <f>A193</f>
        <v>ANMLDog_SMALL-Dog Pug Yelp Sanken CO100K_B00M_MBCK.wav</v>
      </c>
      <c r="T193">
        <v>2019</v>
      </c>
      <c r="U193" t="s">
        <v>35</v>
      </c>
      <c r="V193" t="s">
        <v>35</v>
      </c>
      <c r="W193" t="s">
        <v>35</v>
      </c>
      <c r="X193" t="s">
        <v>739</v>
      </c>
      <c r="Y193" t="s">
        <v>736</v>
      </c>
    </row>
    <row r="194" spans="1:25" x14ac:dyDescent="0.2">
      <c r="A194" t="s">
        <v>740</v>
      </c>
      <c r="B194" t="s">
        <v>742</v>
      </c>
      <c r="C194" t="s">
        <v>27</v>
      </c>
      <c r="D194" t="s">
        <v>465</v>
      </c>
      <c r="E194" t="s">
        <v>29</v>
      </c>
      <c r="F194" t="s">
        <v>466</v>
      </c>
      <c r="G194" t="str">
        <f t="shared" si="2"/>
        <v>ANIMALS-DOG</v>
      </c>
      <c r="H194" t="s">
        <v>53</v>
      </c>
      <c r="I194" t="s">
        <v>741</v>
      </c>
      <c r="J194" t="s">
        <v>32</v>
      </c>
      <c r="K194" t="s">
        <v>150</v>
      </c>
      <c r="L194" t="s">
        <v>33</v>
      </c>
      <c r="M194" t="str">
        <f>A194</f>
        <v>ANMLDog_SMALL-Dog Pug Yelp High Sanken CO100K_B00M_MBCK.wav</v>
      </c>
      <c r="N194" t="s">
        <v>742</v>
      </c>
      <c r="O194" t="s">
        <v>34</v>
      </c>
      <c r="P194" t="s">
        <v>35</v>
      </c>
      <c r="Q194" t="s">
        <v>36</v>
      </c>
      <c r="R194" t="s">
        <v>32</v>
      </c>
      <c r="S194" t="str">
        <f>A194</f>
        <v>ANMLDog_SMALL-Dog Pug Yelp High Sanken CO100K_B00M_MBCK.wav</v>
      </c>
      <c r="T194">
        <v>2019</v>
      </c>
      <c r="U194" t="s">
        <v>35</v>
      </c>
      <c r="V194" t="s">
        <v>35</v>
      </c>
      <c r="W194" t="s">
        <v>35</v>
      </c>
      <c r="X194" t="s">
        <v>743</v>
      </c>
      <c r="Y194" t="s">
        <v>740</v>
      </c>
    </row>
    <row r="195" spans="1:25" x14ac:dyDescent="0.2">
      <c r="A195" t="s">
        <v>744</v>
      </c>
      <c r="B195" t="s">
        <v>742</v>
      </c>
      <c r="C195" t="s">
        <v>27</v>
      </c>
      <c r="D195" t="s">
        <v>465</v>
      </c>
      <c r="E195" t="s">
        <v>29</v>
      </c>
      <c r="F195" t="s">
        <v>466</v>
      </c>
      <c r="G195" t="str">
        <f t="shared" ref="G195:G258" si="3">E195&amp;"-"&amp;F195</f>
        <v>ANIMALS-DOG</v>
      </c>
      <c r="H195" t="s">
        <v>53</v>
      </c>
      <c r="I195" t="s">
        <v>745</v>
      </c>
      <c r="J195" t="s">
        <v>32</v>
      </c>
      <c r="L195" t="s">
        <v>33</v>
      </c>
      <c r="M195" t="str">
        <f>A195</f>
        <v>ANMLDog_SMALL-Dog Pug Yelp High_B00M_MBCK.wav</v>
      </c>
      <c r="N195" t="s">
        <v>742</v>
      </c>
      <c r="O195" t="s">
        <v>34</v>
      </c>
      <c r="P195" t="s">
        <v>35</v>
      </c>
      <c r="Q195" t="s">
        <v>36</v>
      </c>
      <c r="R195" t="s">
        <v>32</v>
      </c>
      <c r="S195" t="str">
        <f>A195</f>
        <v>ANMLDog_SMALL-Dog Pug Yelp High_B00M_MBCK.wav</v>
      </c>
      <c r="T195">
        <v>2019</v>
      </c>
      <c r="U195" t="s">
        <v>35</v>
      </c>
      <c r="V195" t="s">
        <v>35</v>
      </c>
      <c r="W195" t="s">
        <v>35</v>
      </c>
      <c r="X195" t="s">
        <v>746</v>
      </c>
      <c r="Y195" t="s">
        <v>744</v>
      </c>
    </row>
    <row r="196" spans="1:25" x14ac:dyDescent="0.2">
      <c r="A196" t="s">
        <v>747</v>
      </c>
      <c r="B196" t="s">
        <v>738</v>
      </c>
      <c r="C196" t="s">
        <v>27</v>
      </c>
      <c r="D196" t="s">
        <v>465</v>
      </c>
      <c r="E196" t="s">
        <v>29</v>
      </c>
      <c r="F196" t="s">
        <v>466</v>
      </c>
      <c r="G196" t="str">
        <f t="shared" si="3"/>
        <v>ANIMALS-DOG</v>
      </c>
      <c r="H196" t="s">
        <v>53</v>
      </c>
      <c r="I196" t="s">
        <v>748</v>
      </c>
      <c r="J196" t="s">
        <v>32</v>
      </c>
      <c r="L196" t="s">
        <v>33</v>
      </c>
      <c r="M196" t="str">
        <f>A196</f>
        <v>ANMLDog_SMALL-Dog Pug Yelp_B00M_MBCK.wav</v>
      </c>
      <c r="N196" t="s">
        <v>738</v>
      </c>
      <c r="O196" t="s">
        <v>34</v>
      </c>
      <c r="P196" t="s">
        <v>35</v>
      </c>
      <c r="Q196" t="s">
        <v>36</v>
      </c>
      <c r="R196" t="s">
        <v>32</v>
      </c>
      <c r="S196" t="str">
        <f>A196</f>
        <v>ANMLDog_SMALL-Dog Pug Yelp_B00M_MBCK.wav</v>
      </c>
      <c r="T196">
        <v>2019</v>
      </c>
      <c r="U196" t="s">
        <v>35</v>
      </c>
      <c r="V196" t="s">
        <v>35</v>
      </c>
      <c r="W196" t="s">
        <v>35</v>
      </c>
      <c r="X196" t="s">
        <v>749</v>
      </c>
      <c r="Y196" t="s">
        <v>747</v>
      </c>
    </row>
    <row r="197" spans="1:25" x14ac:dyDescent="0.2">
      <c r="A197" t="s">
        <v>750</v>
      </c>
      <c r="B197" t="s">
        <v>752</v>
      </c>
      <c r="C197" t="s">
        <v>27</v>
      </c>
      <c r="D197" t="s">
        <v>465</v>
      </c>
      <c r="E197" t="s">
        <v>29</v>
      </c>
      <c r="F197" t="s">
        <v>466</v>
      </c>
      <c r="G197" t="str">
        <f t="shared" si="3"/>
        <v>ANIMALS-DOG</v>
      </c>
      <c r="H197" t="s">
        <v>31</v>
      </c>
      <c r="I197" t="s">
        <v>751</v>
      </c>
      <c r="J197" t="s">
        <v>32</v>
      </c>
      <c r="K197" t="s">
        <v>150</v>
      </c>
      <c r="L197" t="s">
        <v>33</v>
      </c>
      <c r="M197" t="str">
        <f>A197</f>
        <v>ANMLDog_MEDIUM-Dog Terrier Mixed Breed Snarl Sanken CO100K_B00M_MBCK.wav</v>
      </c>
      <c r="N197" t="s">
        <v>752</v>
      </c>
      <c r="O197" t="s">
        <v>34</v>
      </c>
      <c r="P197" t="s">
        <v>35</v>
      </c>
      <c r="Q197" t="s">
        <v>36</v>
      </c>
      <c r="R197" t="s">
        <v>32</v>
      </c>
      <c r="S197" t="str">
        <f>A197</f>
        <v>ANMLDog_MEDIUM-Dog Terrier Mixed Breed Snarl Sanken CO100K_B00M_MBCK.wav</v>
      </c>
      <c r="T197">
        <v>2019</v>
      </c>
      <c r="U197" t="s">
        <v>35</v>
      </c>
      <c r="V197" t="s">
        <v>35</v>
      </c>
      <c r="W197" t="s">
        <v>35</v>
      </c>
      <c r="X197" t="s">
        <v>753</v>
      </c>
      <c r="Y197" t="s">
        <v>750</v>
      </c>
    </row>
    <row r="198" spans="1:25" x14ac:dyDescent="0.2">
      <c r="A198" t="s">
        <v>754</v>
      </c>
      <c r="B198" t="s">
        <v>756</v>
      </c>
      <c r="C198" t="s">
        <v>27</v>
      </c>
      <c r="D198" t="s">
        <v>465</v>
      </c>
      <c r="E198" t="s">
        <v>29</v>
      </c>
      <c r="F198" t="s">
        <v>466</v>
      </c>
      <c r="G198" t="str">
        <f t="shared" si="3"/>
        <v>ANIMALS-DOG</v>
      </c>
      <c r="H198" t="s">
        <v>31</v>
      </c>
      <c r="I198" t="s">
        <v>755</v>
      </c>
      <c r="J198" t="s">
        <v>32</v>
      </c>
      <c r="K198" t="s">
        <v>150</v>
      </c>
      <c r="L198" t="s">
        <v>33</v>
      </c>
      <c r="M198" t="str">
        <f>A198</f>
        <v>ANMLDog_MEDIUM-Dog Terrier Mixed Breed Snarl Light Sanken CO100K_B00M_MBCK.wav</v>
      </c>
      <c r="N198" t="s">
        <v>756</v>
      </c>
      <c r="O198" t="s">
        <v>34</v>
      </c>
      <c r="P198" t="s">
        <v>35</v>
      </c>
      <c r="Q198" t="s">
        <v>36</v>
      </c>
      <c r="R198" t="s">
        <v>32</v>
      </c>
      <c r="S198" t="str">
        <f>A198</f>
        <v>ANMLDog_MEDIUM-Dog Terrier Mixed Breed Snarl Light Sanken CO100K_B00M_MBCK.wav</v>
      </c>
      <c r="T198">
        <v>2019</v>
      </c>
      <c r="U198" t="s">
        <v>35</v>
      </c>
      <c r="V198" t="s">
        <v>35</v>
      </c>
      <c r="W198" t="s">
        <v>35</v>
      </c>
      <c r="X198" t="s">
        <v>757</v>
      </c>
      <c r="Y198" t="s">
        <v>754</v>
      </c>
    </row>
    <row r="199" spans="1:25" x14ac:dyDescent="0.2">
      <c r="A199" t="s">
        <v>758</v>
      </c>
      <c r="B199" t="s">
        <v>756</v>
      </c>
      <c r="C199" t="s">
        <v>27</v>
      </c>
      <c r="D199" t="s">
        <v>465</v>
      </c>
      <c r="E199" t="s">
        <v>29</v>
      </c>
      <c r="F199" t="s">
        <v>466</v>
      </c>
      <c r="G199" t="str">
        <f t="shared" si="3"/>
        <v>ANIMALS-DOG</v>
      </c>
      <c r="H199" t="s">
        <v>31</v>
      </c>
      <c r="I199" t="s">
        <v>759</v>
      </c>
      <c r="J199" t="s">
        <v>32</v>
      </c>
      <c r="L199" t="s">
        <v>33</v>
      </c>
      <c r="M199" t="str">
        <f>A199</f>
        <v>ANMLDog_MEDIUM-Dog Terrier Mixed Breed Snarl Light_B00M_MBCK.wav</v>
      </c>
      <c r="N199" t="s">
        <v>756</v>
      </c>
      <c r="O199" t="s">
        <v>34</v>
      </c>
      <c r="P199" t="s">
        <v>35</v>
      </c>
      <c r="Q199" t="s">
        <v>36</v>
      </c>
      <c r="R199" t="s">
        <v>32</v>
      </c>
      <c r="S199" t="str">
        <f>A199</f>
        <v>ANMLDog_MEDIUM-Dog Terrier Mixed Breed Snarl Light_B00M_MBCK.wav</v>
      </c>
      <c r="T199">
        <v>2019</v>
      </c>
      <c r="U199" t="s">
        <v>35</v>
      </c>
      <c r="V199" t="s">
        <v>35</v>
      </c>
      <c r="W199" t="s">
        <v>35</v>
      </c>
      <c r="X199" t="s">
        <v>760</v>
      </c>
      <c r="Y199" t="s">
        <v>758</v>
      </c>
    </row>
    <row r="200" spans="1:25" x14ac:dyDescent="0.2">
      <c r="A200" t="s">
        <v>761</v>
      </c>
      <c r="B200" t="s">
        <v>752</v>
      </c>
      <c r="C200" t="s">
        <v>27</v>
      </c>
      <c r="D200" t="s">
        <v>465</v>
      </c>
      <c r="E200" t="s">
        <v>29</v>
      </c>
      <c r="F200" t="s">
        <v>466</v>
      </c>
      <c r="G200" t="str">
        <f t="shared" si="3"/>
        <v>ANIMALS-DOG</v>
      </c>
      <c r="H200" t="s">
        <v>31</v>
      </c>
      <c r="I200" t="s">
        <v>762</v>
      </c>
      <c r="J200" t="s">
        <v>32</v>
      </c>
      <c r="L200" t="s">
        <v>33</v>
      </c>
      <c r="M200" t="str">
        <f>A200</f>
        <v>ANMLDog_MEDIUM-Dog Terrier Mixed Breed Snarl_B00M_MBCK.wav</v>
      </c>
      <c r="N200" t="s">
        <v>752</v>
      </c>
      <c r="O200" t="s">
        <v>34</v>
      </c>
      <c r="P200" t="s">
        <v>35</v>
      </c>
      <c r="Q200" t="s">
        <v>36</v>
      </c>
      <c r="R200" t="s">
        <v>32</v>
      </c>
      <c r="S200" t="str">
        <f>A200</f>
        <v>ANMLDog_MEDIUM-Dog Terrier Mixed Breed Snarl_B00M_MBCK.wav</v>
      </c>
      <c r="T200">
        <v>2019</v>
      </c>
      <c r="U200" t="s">
        <v>35</v>
      </c>
      <c r="V200" t="s">
        <v>35</v>
      </c>
      <c r="W200" t="s">
        <v>35</v>
      </c>
      <c r="X200" t="s">
        <v>763</v>
      </c>
      <c r="Y200" t="s">
        <v>761</v>
      </c>
    </row>
    <row r="201" spans="1:25" x14ac:dyDescent="0.2">
      <c r="A201" t="s">
        <v>764</v>
      </c>
      <c r="B201" t="s">
        <v>766</v>
      </c>
      <c r="C201" t="s">
        <v>27</v>
      </c>
      <c r="D201" t="s">
        <v>174</v>
      </c>
      <c r="E201" t="s">
        <v>29</v>
      </c>
      <c r="F201" t="s">
        <v>175</v>
      </c>
      <c r="G201" t="str">
        <f t="shared" si="3"/>
        <v>ANIMALS-HORSE</v>
      </c>
      <c r="H201" t="s">
        <v>31</v>
      </c>
      <c r="I201" t="s">
        <v>765</v>
      </c>
      <c r="J201" t="s">
        <v>32</v>
      </c>
      <c r="K201" t="s">
        <v>150</v>
      </c>
      <c r="L201" t="s">
        <v>33</v>
      </c>
      <c r="M201" t="str">
        <f>A201</f>
        <v>ANMLHors_MEDIUM-Donkey Bray Grunt Breath Sanken CO100K_B00M_MBCK.wav</v>
      </c>
      <c r="N201" t="s">
        <v>766</v>
      </c>
      <c r="O201" t="s">
        <v>34</v>
      </c>
      <c r="P201" t="s">
        <v>35</v>
      </c>
      <c r="Q201" t="s">
        <v>36</v>
      </c>
      <c r="R201" t="s">
        <v>32</v>
      </c>
      <c r="S201" t="str">
        <f>A201</f>
        <v>ANMLHors_MEDIUM-Donkey Bray Grunt Breath Sanken CO100K_B00M_MBCK.wav</v>
      </c>
      <c r="T201">
        <v>2019</v>
      </c>
      <c r="U201" t="s">
        <v>35</v>
      </c>
      <c r="V201" t="s">
        <v>35</v>
      </c>
      <c r="W201" t="s">
        <v>35</v>
      </c>
      <c r="X201" t="s">
        <v>767</v>
      </c>
      <c r="Y201" t="s">
        <v>764</v>
      </c>
    </row>
    <row r="202" spans="1:25" x14ac:dyDescent="0.2">
      <c r="A202" t="s">
        <v>768</v>
      </c>
      <c r="B202" t="s">
        <v>766</v>
      </c>
      <c r="C202" t="s">
        <v>27</v>
      </c>
      <c r="D202" t="s">
        <v>174</v>
      </c>
      <c r="E202" t="s">
        <v>29</v>
      </c>
      <c r="F202" t="s">
        <v>175</v>
      </c>
      <c r="G202" t="str">
        <f t="shared" si="3"/>
        <v>ANIMALS-HORSE</v>
      </c>
      <c r="H202" t="s">
        <v>31</v>
      </c>
      <c r="I202" t="s">
        <v>769</v>
      </c>
      <c r="J202" t="s">
        <v>32</v>
      </c>
      <c r="L202" t="s">
        <v>33</v>
      </c>
      <c r="M202" t="str">
        <f>A202</f>
        <v>ANMLHors_MEDIUM-Donkey Bray Grunt Breath_B00M_MBCK.wav</v>
      </c>
      <c r="N202" t="s">
        <v>766</v>
      </c>
      <c r="O202" t="s">
        <v>34</v>
      </c>
      <c r="P202" t="s">
        <v>35</v>
      </c>
      <c r="Q202" t="s">
        <v>36</v>
      </c>
      <c r="R202" t="s">
        <v>32</v>
      </c>
      <c r="S202" t="str">
        <f>A202</f>
        <v>ANMLHors_MEDIUM-Donkey Bray Grunt Breath_B00M_MBCK.wav</v>
      </c>
      <c r="T202">
        <v>2019</v>
      </c>
      <c r="U202" t="s">
        <v>35</v>
      </c>
      <c r="V202" t="s">
        <v>35</v>
      </c>
      <c r="W202" t="s">
        <v>35</v>
      </c>
      <c r="X202" t="s">
        <v>770</v>
      </c>
      <c r="Y202" t="s">
        <v>768</v>
      </c>
    </row>
    <row r="203" spans="1:25" x14ac:dyDescent="0.2">
      <c r="A203" t="s">
        <v>771</v>
      </c>
      <c r="B203" t="s">
        <v>773</v>
      </c>
      <c r="C203" t="s">
        <v>27</v>
      </c>
      <c r="D203" t="s">
        <v>174</v>
      </c>
      <c r="E203" t="s">
        <v>29</v>
      </c>
      <c r="F203" t="s">
        <v>175</v>
      </c>
      <c r="G203" t="str">
        <f t="shared" si="3"/>
        <v>ANIMALS-HORSE</v>
      </c>
      <c r="H203" t="s">
        <v>31</v>
      </c>
      <c r="I203" t="s">
        <v>772</v>
      </c>
      <c r="J203" t="s">
        <v>32</v>
      </c>
      <c r="K203" t="s">
        <v>150</v>
      </c>
      <c r="L203" t="s">
        <v>33</v>
      </c>
      <c r="M203" t="str">
        <f>A203</f>
        <v>ANMLHors_MEDIUM-Donkey Bray Shriek Sanken CO100K_B00M_MBCK.wav</v>
      </c>
      <c r="N203" t="s">
        <v>773</v>
      </c>
      <c r="O203" t="s">
        <v>34</v>
      </c>
      <c r="P203" t="s">
        <v>35</v>
      </c>
      <c r="Q203" t="s">
        <v>36</v>
      </c>
      <c r="R203" t="s">
        <v>32</v>
      </c>
      <c r="S203" t="str">
        <f>A203</f>
        <v>ANMLHors_MEDIUM-Donkey Bray Shriek Sanken CO100K_B00M_MBCK.wav</v>
      </c>
      <c r="T203">
        <v>2019</v>
      </c>
      <c r="U203" t="s">
        <v>35</v>
      </c>
      <c r="V203" t="s">
        <v>35</v>
      </c>
      <c r="W203" t="s">
        <v>35</v>
      </c>
      <c r="X203" t="s">
        <v>774</v>
      </c>
      <c r="Y203" t="s">
        <v>771</v>
      </c>
    </row>
    <row r="204" spans="1:25" x14ac:dyDescent="0.2">
      <c r="A204" t="s">
        <v>775</v>
      </c>
      <c r="B204" t="s">
        <v>777</v>
      </c>
      <c r="C204" t="s">
        <v>27</v>
      </c>
      <c r="D204" t="s">
        <v>174</v>
      </c>
      <c r="E204" t="s">
        <v>29</v>
      </c>
      <c r="F204" t="s">
        <v>175</v>
      </c>
      <c r="G204" t="str">
        <f t="shared" si="3"/>
        <v>ANIMALS-HORSE</v>
      </c>
      <c r="H204" t="s">
        <v>31</v>
      </c>
      <c r="I204" t="s">
        <v>776</v>
      </c>
      <c r="J204" t="s">
        <v>32</v>
      </c>
      <c r="L204" t="s">
        <v>33</v>
      </c>
      <c r="M204" t="str">
        <f>A204</f>
        <v>ANMLHors_MEDIUM-Donkey Bray Shriek Crazy_B00M_MBCK.wav</v>
      </c>
      <c r="N204" t="s">
        <v>777</v>
      </c>
      <c r="O204" t="s">
        <v>34</v>
      </c>
      <c r="P204" t="s">
        <v>35</v>
      </c>
      <c r="Q204" t="s">
        <v>36</v>
      </c>
      <c r="R204" t="s">
        <v>32</v>
      </c>
      <c r="S204" t="str">
        <f>A204</f>
        <v>ANMLHors_MEDIUM-Donkey Bray Shriek Crazy_B00M_MBCK.wav</v>
      </c>
      <c r="T204">
        <v>2019</v>
      </c>
      <c r="U204" t="s">
        <v>35</v>
      </c>
      <c r="V204" t="s">
        <v>35</v>
      </c>
      <c r="W204" t="s">
        <v>35</v>
      </c>
      <c r="X204" t="s">
        <v>778</v>
      </c>
      <c r="Y204" t="s">
        <v>775</v>
      </c>
    </row>
    <row r="205" spans="1:25" x14ac:dyDescent="0.2">
      <c r="A205" t="s">
        <v>779</v>
      </c>
      <c r="B205" t="s">
        <v>773</v>
      </c>
      <c r="C205" t="s">
        <v>27</v>
      </c>
      <c r="D205" t="s">
        <v>174</v>
      </c>
      <c r="E205" t="s">
        <v>29</v>
      </c>
      <c r="F205" t="s">
        <v>175</v>
      </c>
      <c r="G205" t="str">
        <f t="shared" si="3"/>
        <v>ANIMALS-HORSE</v>
      </c>
      <c r="H205" t="s">
        <v>31</v>
      </c>
      <c r="I205" t="s">
        <v>780</v>
      </c>
      <c r="J205" t="s">
        <v>32</v>
      </c>
      <c r="L205" t="s">
        <v>33</v>
      </c>
      <c r="M205" t="str">
        <f>A205</f>
        <v>ANMLHors_MEDIUM-Donkey Bray Shriek_B00M_MBCK.wav</v>
      </c>
      <c r="N205" t="s">
        <v>773</v>
      </c>
      <c r="O205" t="s">
        <v>34</v>
      </c>
      <c r="P205" t="s">
        <v>35</v>
      </c>
      <c r="Q205" t="s">
        <v>36</v>
      </c>
      <c r="R205" t="s">
        <v>32</v>
      </c>
      <c r="S205" t="str">
        <f>A205</f>
        <v>ANMLHors_MEDIUM-Donkey Bray Shriek_B00M_MBCK.wav</v>
      </c>
      <c r="T205">
        <v>2019</v>
      </c>
      <c r="U205" t="s">
        <v>35</v>
      </c>
      <c r="V205" t="s">
        <v>35</v>
      </c>
      <c r="W205" t="s">
        <v>35</v>
      </c>
      <c r="X205" t="s">
        <v>781</v>
      </c>
      <c r="Y205" t="s">
        <v>779</v>
      </c>
    </row>
    <row r="206" spans="1:25" x14ac:dyDescent="0.2">
      <c r="A206" t="s">
        <v>782</v>
      </c>
      <c r="B206" t="s">
        <v>784</v>
      </c>
      <c r="C206" t="s">
        <v>27</v>
      </c>
      <c r="D206" t="s">
        <v>282</v>
      </c>
      <c r="E206" t="s">
        <v>29</v>
      </c>
      <c r="F206" t="s">
        <v>283</v>
      </c>
      <c r="G206" t="str">
        <f t="shared" si="3"/>
        <v>ANIMALS-WILD</v>
      </c>
      <c r="H206" t="s">
        <v>785</v>
      </c>
      <c r="I206" t="s">
        <v>783</v>
      </c>
      <c r="J206" t="s">
        <v>32</v>
      </c>
      <c r="L206" t="s">
        <v>33</v>
      </c>
      <c r="M206" t="str">
        <f>A206</f>
        <v>ANMLWild_HUGE-Elephant African Breath Wet_B00M_MBCK.wav</v>
      </c>
      <c r="N206" t="s">
        <v>784</v>
      </c>
      <c r="O206" t="s">
        <v>34</v>
      </c>
      <c r="P206" t="s">
        <v>35</v>
      </c>
      <c r="Q206" t="s">
        <v>36</v>
      </c>
      <c r="R206" t="s">
        <v>32</v>
      </c>
      <c r="S206" t="str">
        <f>A206</f>
        <v>ANMLWild_HUGE-Elephant African Breath Wet_B00M_MBCK.wav</v>
      </c>
      <c r="T206">
        <v>2019</v>
      </c>
      <c r="U206" t="s">
        <v>35</v>
      </c>
      <c r="V206" t="s">
        <v>35</v>
      </c>
      <c r="W206" t="s">
        <v>35</v>
      </c>
      <c r="X206" t="s">
        <v>786</v>
      </c>
      <c r="Y206" t="s">
        <v>782</v>
      </c>
    </row>
    <row r="207" spans="1:25" x14ac:dyDescent="0.2">
      <c r="A207" t="s">
        <v>787</v>
      </c>
      <c r="B207" t="s">
        <v>789</v>
      </c>
      <c r="C207" t="s">
        <v>27</v>
      </c>
      <c r="D207" t="s">
        <v>282</v>
      </c>
      <c r="E207" t="s">
        <v>29</v>
      </c>
      <c r="F207" t="s">
        <v>283</v>
      </c>
      <c r="G207" t="str">
        <f t="shared" si="3"/>
        <v>ANIMALS-WILD</v>
      </c>
      <c r="H207" t="s">
        <v>785</v>
      </c>
      <c r="I207" t="s">
        <v>788</v>
      </c>
      <c r="J207" t="s">
        <v>32</v>
      </c>
      <c r="L207" t="s">
        <v>33</v>
      </c>
      <c r="M207" t="str">
        <f>A207</f>
        <v>ANMLWild_HUGE-Elephant African Drink Wet Airy_B00M_MBCK.wav</v>
      </c>
      <c r="N207" t="s">
        <v>789</v>
      </c>
      <c r="O207" t="s">
        <v>34</v>
      </c>
      <c r="P207" t="s">
        <v>35</v>
      </c>
      <c r="Q207" t="s">
        <v>36</v>
      </c>
      <c r="R207" t="s">
        <v>32</v>
      </c>
      <c r="S207" t="str">
        <f>A207</f>
        <v>ANMLWild_HUGE-Elephant African Drink Wet Airy_B00M_MBCK.wav</v>
      </c>
      <c r="T207">
        <v>2019</v>
      </c>
      <c r="U207" t="s">
        <v>35</v>
      </c>
      <c r="V207" t="s">
        <v>35</v>
      </c>
      <c r="W207" t="s">
        <v>35</v>
      </c>
      <c r="X207" t="s">
        <v>790</v>
      </c>
      <c r="Y207" t="s">
        <v>787</v>
      </c>
    </row>
    <row r="208" spans="1:25" x14ac:dyDescent="0.2">
      <c r="A208" t="s">
        <v>791</v>
      </c>
      <c r="B208" t="s">
        <v>793</v>
      </c>
      <c r="C208" t="s">
        <v>27</v>
      </c>
      <c r="D208" t="s">
        <v>282</v>
      </c>
      <c r="E208" t="s">
        <v>29</v>
      </c>
      <c r="F208" t="s">
        <v>283</v>
      </c>
      <c r="G208" t="str">
        <f t="shared" si="3"/>
        <v>ANIMALS-WILD</v>
      </c>
      <c r="H208" t="s">
        <v>785</v>
      </c>
      <c r="I208" t="s">
        <v>792</v>
      </c>
      <c r="J208" t="s">
        <v>32</v>
      </c>
      <c r="L208" t="s">
        <v>33</v>
      </c>
      <c r="M208" t="str">
        <f>A208</f>
        <v>ANMLWild_HUGE-Elephant African Drink Wet_B00M_MBCK.wav</v>
      </c>
      <c r="N208" t="s">
        <v>793</v>
      </c>
      <c r="O208" t="s">
        <v>34</v>
      </c>
      <c r="P208" t="s">
        <v>35</v>
      </c>
      <c r="Q208" t="s">
        <v>36</v>
      </c>
      <c r="R208" t="s">
        <v>32</v>
      </c>
      <c r="S208" t="str">
        <f>A208</f>
        <v>ANMLWild_HUGE-Elephant African Drink Wet_B00M_MBCK.wav</v>
      </c>
      <c r="T208">
        <v>2019</v>
      </c>
      <c r="U208" t="s">
        <v>35</v>
      </c>
      <c r="V208" t="s">
        <v>35</v>
      </c>
      <c r="W208" t="s">
        <v>35</v>
      </c>
      <c r="X208" t="s">
        <v>794</v>
      </c>
      <c r="Y208" t="s">
        <v>791</v>
      </c>
    </row>
    <row r="209" spans="1:25" x14ac:dyDescent="0.2">
      <c r="A209" t="s">
        <v>795</v>
      </c>
      <c r="B209" t="s">
        <v>797</v>
      </c>
      <c r="C209" t="s">
        <v>27</v>
      </c>
      <c r="D209" t="s">
        <v>282</v>
      </c>
      <c r="E209" t="s">
        <v>29</v>
      </c>
      <c r="F209" t="s">
        <v>283</v>
      </c>
      <c r="G209" t="str">
        <f t="shared" si="3"/>
        <v>ANIMALS-WILD</v>
      </c>
      <c r="H209" t="s">
        <v>785</v>
      </c>
      <c r="I209" t="s">
        <v>796</v>
      </c>
      <c r="J209" t="s">
        <v>32</v>
      </c>
      <c r="L209" t="s">
        <v>33</v>
      </c>
      <c r="M209" t="str">
        <f>A209</f>
        <v>ANMLWild_HUGE-Elephant African Grumble_B00M_MBCK.wav</v>
      </c>
      <c r="N209" t="s">
        <v>797</v>
      </c>
      <c r="O209" t="s">
        <v>34</v>
      </c>
      <c r="P209" t="s">
        <v>35</v>
      </c>
      <c r="Q209" t="s">
        <v>36</v>
      </c>
      <c r="R209" t="s">
        <v>32</v>
      </c>
      <c r="S209" t="str">
        <f>A209</f>
        <v>ANMLWild_HUGE-Elephant African Grumble_B00M_MBCK.wav</v>
      </c>
      <c r="T209">
        <v>2019</v>
      </c>
      <c r="U209" t="s">
        <v>35</v>
      </c>
      <c r="V209" t="s">
        <v>35</v>
      </c>
      <c r="W209" t="s">
        <v>35</v>
      </c>
      <c r="X209" t="s">
        <v>798</v>
      </c>
      <c r="Y209" t="s">
        <v>795</v>
      </c>
    </row>
    <row r="210" spans="1:25" x14ac:dyDescent="0.2">
      <c r="A210" t="s">
        <v>799</v>
      </c>
      <c r="B210" t="s">
        <v>801</v>
      </c>
      <c r="C210" t="s">
        <v>27</v>
      </c>
      <c r="D210" t="s">
        <v>282</v>
      </c>
      <c r="E210" t="s">
        <v>29</v>
      </c>
      <c r="F210" t="s">
        <v>283</v>
      </c>
      <c r="G210" t="str">
        <f t="shared" si="3"/>
        <v>ANIMALS-WILD</v>
      </c>
      <c r="H210" t="s">
        <v>785</v>
      </c>
      <c r="I210" t="s">
        <v>800</v>
      </c>
      <c r="J210" t="s">
        <v>32</v>
      </c>
      <c r="L210" t="s">
        <v>33</v>
      </c>
      <c r="M210" t="str">
        <f>A210</f>
        <v>ANMLWild_HUGE-Elephant African Gurgle_B00M_MBCK.wav</v>
      </c>
      <c r="N210" t="s">
        <v>801</v>
      </c>
      <c r="O210" t="s">
        <v>34</v>
      </c>
      <c r="P210" t="s">
        <v>35</v>
      </c>
      <c r="Q210" t="s">
        <v>36</v>
      </c>
      <c r="R210" t="s">
        <v>32</v>
      </c>
      <c r="S210" t="str">
        <f>A210</f>
        <v>ANMLWild_HUGE-Elephant African Gurgle_B00M_MBCK.wav</v>
      </c>
      <c r="T210">
        <v>2019</v>
      </c>
      <c r="U210" t="s">
        <v>35</v>
      </c>
      <c r="V210" t="s">
        <v>35</v>
      </c>
      <c r="W210" t="s">
        <v>35</v>
      </c>
      <c r="X210" t="s">
        <v>802</v>
      </c>
      <c r="Y210" t="s">
        <v>799</v>
      </c>
    </row>
    <row r="211" spans="1:25" x14ac:dyDescent="0.2">
      <c r="A211" t="s">
        <v>803</v>
      </c>
      <c r="B211" t="s">
        <v>805</v>
      </c>
      <c r="C211" t="s">
        <v>27</v>
      </c>
      <c r="D211" t="s">
        <v>282</v>
      </c>
      <c r="E211" t="s">
        <v>29</v>
      </c>
      <c r="F211" t="s">
        <v>283</v>
      </c>
      <c r="G211" t="str">
        <f t="shared" si="3"/>
        <v>ANIMALS-WILD</v>
      </c>
      <c r="H211" t="s">
        <v>785</v>
      </c>
      <c r="I211" t="s">
        <v>804</v>
      </c>
      <c r="J211" t="s">
        <v>32</v>
      </c>
      <c r="L211" t="s">
        <v>33</v>
      </c>
      <c r="M211" t="str">
        <f>A211</f>
        <v>ANMLWild_HUGE-Elephant African Inhale Wet Short_B00M_MBCK.wav</v>
      </c>
      <c r="N211" t="s">
        <v>805</v>
      </c>
      <c r="O211" t="s">
        <v>34</v>
      </c>
      <c r="P211" t="s">
        <v>35</v>
      </c>
      <c r="Q211" t="s">
        <v>36</v>
      </c>
      <c r="R211" t="s">
        <v>32</v>
      </c>
      <c r="S211" t="str">
        <f>A211</f>
        <v>ANMLWild_HUGE-Elephant African Inhale Wet Short_B00M_MBCK.wav</v>
      </c>
      <c r="T211">
        <v>2019</v>
      </c>
      <c r="U211" t="s">
        <v>35</v>
      </c>
      <c r="V211" t="s">
        <v>35</v>
      </c>
      <c r="W211" t="s">
        <v>35</v>
      </c>
      <c r="X211" t="s">
        <v>806</v>
      </c>
      <c r="Y211" t="s">
        <v>803</v>
      </c>
    </row>
    <row r="212" spans="1:25" x14ac:dyDescent="0.2">
      <c r="A212" t="s">
        <v>807</v>
      </c>
      <c r="B212" t="s">
        <v>809</v>
      </c>
      <c r="C212" t="s">
        <v>27</v>
      </c>
      <c r="D212" t="s">
        <v>282</v>
      </c>
      <c r="E212" t="s">
        <v>29</v>
      </c>
      <c r="F212" t="s">
        <v>283</v>
      </c>
      <c r="G212" t="str">
        <f t="shared" si="3"/>
        <v>ANIMALS-WILD</v>
      </c>
      <c r="H212" t="s">
        <v>785</v>
      </c>
      <c r="I212" t="s">
        <v>808</v>
      </c>
      <c r="J212" t="s">
        <v>32</v>
      </c>
      <c r="L212" t="s">
        <v>33</v>
      </c>
      <c r="M212" t="str">
        <f>A212</f>
        <v>ANMLWild_HUGE-Elephant African Inhale Wet_B00M_MBCK.wav</v>
      </c>
      <c r="N212" t="s">
        <v>809</v>
      </c>
      <c r="O212" t="s">
        <v>34</v>
      </c>
      <c r="P212" t="s">
        <v>35</v>
      </c>
      <c r="Q212" t="s">
        <v>36</v>
      </c>
      <c r="R212" t="s">
        <v>32</v>
      </c>
      <c r="S212" t="str">
        <f>A212</f>
        <v>ANMLWild_HUGE-Elephant African Inhale Wet_B00M_MBCK.wav</v>
      </c>
      <c r="T212">
        <v>2019</v>
      </c>
      <c r="U212" t="s">
        <v>35</v>
      </c>
      <c r="V212" t="s">
        <v>35</v>
      </c>
      <c r="W212" t="s">
        <v>35</v>
      </c>
      <c r="X212" t="s">
        <v>810</v>
      </c>
      <c r="Y212" t="s">
        <v>807</v>
      </c>
    </row>
    <row r="213" spans="1:25" x14ac:dyDescent="0.2">
      <c r="A213" t="s">
        <v>811</v>
      </c>
      <c r="B213" t="s">
        <v>813</v>
      </c>
      <c r="C213" t="s">
        <v>27</v>
      </c>
      <c r="D213" t="s">
        <v>282</v>
      </c>
      <c r="E213" t="s">
        <v>29</v>
      </c>
      <c r="F213" t="s">
        <v>283</v>
      </c>
      <c r="G213" t="str">
        <f t="shared" si="3"/>
        <v>ANIMALS-WILD</v>
      </c>
      <c r="H213" t="s">
        <v>785</v>
      </c>
      <c r="I213" t="s">
        <v>812</v>
      </c>
      <c r="J213" t="s">
        <v>32</v>
      </c>
      <c r="L213" t="s">
        <v>33</v>
      </c>
      <c r="M213" t="str">
        <f>A213</f>
        <v>ANMLWild_HUGE-Elephant African Trumpeting_B00M_MBCK.wav</v>
      </c>
      <c r="N213" t="s">
        <v>813</v>
      </c>
      <c r="O213" t="s">
        <v>34</v>
      </c>
      <c r="P213" t="s">
        <v>35</v>
      </c>
      <c r="Q213" t="s">
        <v>36</v>
      </c>
      <c r="R213" t="s">
        <v>32</v>
      </c>
      <c r="S213" t="str">
        <f>A213</f>
        <v>ANMLWild_HUGE-Elephant African Trumpeting_B00M_MBCK.wav</v>
      </c>
      <c r="T213">
        <v>2019</v>
      </c>
      <c r="U213" t="s">
        <v>35</v>
      </c>
      <c r="V213" t="s">
        <v>35</v>
      </c>
      <c r="W213" t="s">
        <v>35</v>
      </c>
      <c r="X213" t="s">
        <v>814</v>
      </c>
      <c r="Y213" t="s">
        <v>811</v>
      </c>
    </row>
    <row r="214" spans="1:25" x14ac:dyDescent="0.2">
      <c r="A214" t="s">
        <v>815</v>
      </c>
      <c r="B214" t="s">
        <v>817</v>
      </c>
      <c r="C214" t="s">
        <v>27</v>
      </c>
      <c r="D214" t="s">
        <v>282</v>
      </c>
      <c r="E214" t="s">
        <v>29</v>
      </c>
      <c r="F214" t="s">
        <v>283</v>
      </c>
      <c r="G214" t="str">
        <f t="shared" si="3"/>
        <v>ANIMALS-WILD</v>
      </c>
      <c r="H214" t="s">
        <v>53</v>
      </c>
      <c r="I214" t="s">
        <v>816</v>
      </c>
      <c r="J214" t="s">
        <v>32</v>
      </c>
      <c r="K214" t="s">
        <v>150</v>
      </c>
      <c r="L214" t="s">
        <v>33</v>
      </c>
      <c r="M214" t="str">
        <f>A214</f>
        <v>ANMLWild_SMALL-Fox Chatter Sanken CO100K_B00M_MBCK.wav</v>
      </c>
      <c r="N214" t="s">
        <v>817</v>
      </c>
      <c r="O214" t="s">
        <v>34</v>
      </c>
      <c r="P214" t="s">
        <v>35</v>
      </c>
      <c r="Q214" t="s">
        <v>36</v>
      </c>
      <c r="R214" t="s">
        <v>32</v>
      </c>
      <c r="S214" t="str">
        <f>A214</f>
        <v>ANMLWild_SMALL-Fox Chatter Sanken CO100K_B00M_MBCK.wav</v>
      </c>
      <c r="T214">
        <v>2019</v>
      </c>
      <c r="U214" t="s">
        <v>35</v>
      </c>
      <c r="V214" t="s">
        <v>35</v>
      </c>
      <c r="W214" t="s">
        <v>35</v>
      </c>
      <c r="X214" t="s">
        <v>818</v>
      </c>
      <c r="Y214" t="s">
        <v>815</v>
      </c>
    </row>
    <row r="215" spans="1:25" x14ac:dyDescent="0.2">
      <c r="A215" t="s">
        <v>819</v>
      </c>
      <c r="B215" t="s">
        <v>817</v>
      </c>
      <c r="C215" t="s">
        <v>27</v>
      </c>
      <c r="D215" t="s">
        <v>282</v>
      </c>
      <c r="E215" t="s">
        <v>29</v>
      </c>
      <c r="F215" t="s">
        <v>283</v>
      </c>
      <c r="G215" t="str">
        <f t="shared" si="3"/>
        <v>ANIMALS-WILD</v>
      </c>
      <c r="H215" t="s">
        <v>53</v>
      </c>
      <c r="I215" t="s">
        <v>820</v>
      </c>
      <c r="J215" t="s">
        <v>32</v>
      </c>
      <c r="L215" t="s">
        <v>33</v>
      </c>
      <c r="M215" t="str">
        <f>A215</f>
        <v>ANMLWild_SMALL-Fox Chatter_B00M_MBCK.wav</v>
      </c>
      <c r="N215" t="s">
        <v>817</v>
      </c>
      <c r="O215" t="s">
        <v>34</v>
      </c>
      <c r="P215" t="s">
        <v>35</v>
      </c>
      <c r="Q215" t="s">
        <v>36</v>
      </c>
      <c r="R215" t="s">
        <v>32</v>
      </c>
      <c r="S215" t="str">
        <f>A215</f>
        <v>ANMLWild_SMALL-Fox Chatter_B00M_MBCK.wav</v>
      </c>
      <c r="T215">
        <v>2019</v>
      </c>
      <c r="U215" t="s">
        <v>35</v>
      </c>
      <c r="V215" t="s">
        <v>35</v>
      </c>
      <c r="W215" t="s">
        <v>35</v>
      </c>
      <c r="X215" t="s">
        <v>821</v>
      </c>
      <c r="Y215" t="s">
        <v>819</v>
      </c>
    </row>
    <row r="216" spans="1:25" x14ac:dyDescent="0.2">
      <c r="A216" t="s">
        <v>822</v>
      </c>
      <c r="B216" t="s">
        <v>824</v>
      </c>
      <c r="C216" t="s">
        <v>27</v>
      </c>
      <c r="D216" t="s">
        <v>282</v>
      </c>
      <c r="E216" t="s">
        <v>29</v>
      </c>
      <c r="F216" t="s">
        <v>283</v>
      </c>
      <c r="G216" t="str">
        <f t="shared" si="3"/>
        <v>ANIMALS-WILD</v>
      </c>
      <c r="H216" t="s">
        <v>53</v>
      </c>
      <c r="I216" t="s">
        <v>823</v>
      </c>
      <c r="J216" t="s">
        <v>32</v>
      </c>
      <c r="K216" t="s">
        <v>150</v>
      </c>
      <c r="L216" t="s">
        <v>33</v>
      </c>
      <c r="M216" t="str">
        <f>A216</f>
        <v>ANMLWild_SMALL-Fox Howl Sanken CO100K_B00M_MBCK.wav</v>
      </c>
      <c r="N216" t="s">
        <v>824</v>
      </c>
      <c r="O216" t="s">
        <v>34</v>
      </c>
      <c r="P216" t="s">
        <v>35</v>
      </c>
      <c r="Q216" t="s">
        <v>36</v>
      </c>
      <c r="R216" t="s">
        <v>32</v>
      </c>
      <c r="S216" t="str">
        <f>A216</f>
        <v>ANMLWild_SMALL-Fox Howl Sanken CO100K_B00M_MBCK.wav</v>
      </c>
      <c r="T216">
        <v>2019</v>
      </c>
      <c r="U216" t="s">
        <v>35</v>
      </c>
      <c r="V216" t="s">
        <v>35</v>
      </c>
      <c r="W216" t="s">
        <v>35</v>
      </c>
      <c r="X216" t="s">
        <v>825</v>
      </c>
      <c r="Y216" t="s">
        <v>822</v>
      </c>
    </row>
    <row r="217" spans="1:25" x14ac:dyDescent="0.2">
      <c r="A217" t="s">
        <v>826</v>
      </c>
      <c r="B217" t="s">
        <v>824</v>
      </c>
      <c r="C217" t="s">
        <v>27</v>
      </c>
      <c r="D217" t="s">
        <v>282</v>
      </c>
      <c r="E217" t="s">
        <v>29</v>
      </c>
      <c r="F217" t="s">
        <v>283</v>
      </c>
      <c r="G217" t="str">
        <f t="shared" si="3"/>
        <v>ANIMALS-WILD</v>
      </c>
      <c r="H217" t="s">
        <v>53</v>
      </c>
      <c r="I217" t="s">
        <v>827</v>
      </c>
      <c r="J217" t="s">
        <v>32</v>
      </c>
      <c r="L217" t="s">
        <v>33</v>
      </c>
      <c r="M217" t="str">
        <f>A217</f>
        <v>ANMLWild_SMALL-Fox Howl_B00M_MBCK.wav</v>
      </c>
      <c r="N217" t="s">
        <v>824</v>
      </c>
      <c r="O217" t="s">
        <v>34</v>
      </c>
      <c r="P217" t="s">
        <v>35</v>
      </c>
      <c r="Q217" t="s">
        <v>36</v>
      </c>
      <c r="R217" t="s">
        <v>32</v>
      </c>
      <c r="S217" t="str">
        <f>A217</f>
        <v>ANMLWild_SMALL-Fox Howl_B00M_MBCK.wav</v>
      </c>
      <c r="T217">
        <v>2019</v>
      </c>
      <c r="U217" t="s">
        <v>35</v>
      </c>
      <c r="V217" t="s">
        <v>35</v>
      </c>
      <c r="W217" t="s">
        <v>35</v>
      </c>
      <c r="X217" t="s">
        <v>828</v>
      </c>
      <c r="Y217" t="s">
        <v>826</v>
      </c>
    </row>
    <row r="218" spans="1:25" x14ac:dyDescent="0.2">
      <c r="A218" t="s">
        <v>829</v>
      </c>
      <c r="B218" t="s">
        <v>831</v>
      </c>
      <c r="C218" t="s">
        <v>27</v>
      </c>
      <c r="D218" t="s">
        <v>282</v>
      </c>
      <c r="E218" t="s">
        <v>29</v>
      </c>
      <c r="F218" t="s">
        <v>283</v>
      </c>
      <c r="G218" t="str">
        <f t="shared" si="3"/>
        <v>ANIMALS-WILD</v>
      </c>
      <c r="H218" t="s">
        <v>53</v>
      </c>
      <c r="I218" t="s">
        <v>830</v>
      </c>
      <c r="J218" t="s">
        <v>32</v>
      </c>
      <c r="K218" t="s">
        <v>150</v>
      </c>
      <c r="L218" t="s">
        <v>33</v>
      </c>
      <c r="M218" t="str">
        <f>A218</f>
        <v>ANMLWild_SMALL-Fox Whine Sanken CO100K_B00M_MBCK.wav</v>
      </c>
      <c r="N218" t="s">
        <v>831</v>
      </c>
      <c r="O218" t="s">
        <v>34</v>
      </c>
      <c r="P218" t="s">
        <v>35</v>
      </c>
      <c r="Q218" t="s">
        <v>36</v>
      </c>
      <c r="R218" t="s">
        <v>32</v>
      </c>
      <c r="S218" t="str">
        <f>A218</f>
        <v>ANMLWild_SMALL-Fox Whine Sanken CO100K_B00M_MBCK.wav</v>
      </c>
      <c r="T218">
        <v>2019</v>
      </c>
      <c r="U218" t="s">
        <v>35</v>
      </c>
      <c r="V218" t="s">
        <v>35</v>
      </c>
      <c r="W218" t="s">
        <v>35</v>
      </c>
      <c r="X218" t="s">
        <v>832</v>
      </c>
      <c r="Y218" t="s">
        <v>829</v>
      </c>
    </row>
    <row r="219" spans="1:25" x14ac:dyDescent="0.2">
      <c r="A219" t="s">
        <v>833</v>
      </c>
      <c r="B219" t="s">
        <v>835</v>
      </c>
      <c r="C219" t="s">
        <v>27</v>
      </c>
      <c r="D219" t="s">
        <v>282</v>
      </c>
      <c r="E219" t="s">
        <v>29</v>
      </c>
      <c r="F219" t="s">
        <v>283</v>
      </c>
      <c r="G219" t="str">
        <f t="shared" si="3"/>
        <v>ANIMALS-WILD</v>
      </c>
      <c r="H219" t="s">
        <v>53</v>
      </c>
      <c r="I219" t="s">
        <v>834</v>
      </c>
      <c r="J219" t="s">
        <v>32</v>
      </c>
      <c r="K219" t="s">
        <v>150</v>
      </c>
      <c r="L219" t="s">
        <v>33</v>
      </c>
      <c r="M219" t="str">
        <f>A219</f>
        <v>ANMLWild_SMALL-Fox Whine Double Sanken CO100K_B00M_MBCK.wav</v>
      </c>
      <c r="N219" t="s">
        <v>835</v>
      </c>
      <c r="O219" t="s">
        <v>34</v>
      </c>
      <c r="P219" t="s">
        <v>35</v>
      </c>
      <c r="Q219" t="s">
        <v>36</v>
      </c>
      <c r="R219" t="s">
        <v>32</v>
      </c>
      <c r="S219" t="str">
        <f>A219</f>
        <v>ANMLWild_SMALL-Fox Whine Double Sanken CO100K_B00M_MBCK.wav</v>
      </c>
      <c r="T219">
        <v>2019</v>
      </c>
      <c r="U219" t="s">
        <v>35</v>
      </c>
      <c r="V219" t="s">
        <v>35</v>
      </c>
      <c r="W219" t="s">
        <v>35</v>
      </c>
      <c r="X219" t="s">
        <v>836</v>
      </c>
      <c r="Y219" t="s">
        <v>833</v>
      </c>
    </row>
    <row r="220" spans="1:25" x14ac:dyDescent="0.2">
      <c r="A220" t="s">
        <v>837</v>
      </c>
      <c r="B220" t="s">
        <v>835</v>
      </c>
      <c r="C220" t="s">
        <v>27</v>
      </c>
      <c r="D220" t="s">
        <v>282</v>
      </c>
      <c r="E220" t="s">
        <v>29</v>
      </c>
      <c r="F220" t="s">
        <v>283</v>
      </c>
      <c r="G220" t="str">
        <f t="shared" si="3"/>
        <v>ANIMALS-WILD</v>
      </c>
      <c r="H220" t="s">
        <v>53</v>
      </c>
      <c r="I220" t="s">
        <v>838</v>
      </c>
      <c r="J220" t="s">
        <v>32</v>
      </c>
      <c r="L220" t="s">
        <v>33</v>
      </c>
      <c r="M220" t="str">
        <f>A220</f>
        <v>ANMLWild_SMALL-Fox Whine Double_B00M_MBCK.wav</v>
      </c>
      <c r="N220" t="s">
        <v>835</v>
      </c>
      <c r="O220" t="s">
        <v>34</v>
      </c>
      <c r="P220" t="s">
        <v>35</v>
      </c>
      <c r="Q220" t="s">
        <v>36</v>
      </c>
      <c r="R220" t="s">
        <v>32</v>
      </c>
      <c r="S220" t="str">
        <f>A220</f>
        <v>ANMLWild_SMALL-Fox Whine Double_B00M_MBCK.wav</v>
      </c>
      <c r="T220">
        <v>2019</v>
      </c>
      <c r="U220" t="s">
        <v>35</v>
      </c>
      <c r="V220" t="s">
        <v>35</v>
      </c>
      <c r="W220" t="s">
        <v>35</v>
      </c>
      <c r="X220" t="s">
        <v>839</v>
      </c>
      <c r="Y220" t="s">
        <v>837</v>
      </c>
    </row>
    <row r="221" spans="1:25" x14ac:dyDescent="0.2">
      <c r="A221" t="s">
        <v>840</v>
      </c>
      <c r="B221" t="s">
        <v>831</v>
      </c>
      <c r="C221" t="s">
        <v>27</v>
      </c>
      <c r="D221" t="s">
        <v>282</v>
      </c>
      <c r="E221" t="s">
        <v>29</v>
      </c>
      <c r="F221" t="s">
        <v>283</v>
      </c>
      <c r="G221" t="str">
        <f t="shared" si="3"/>
        <v>ANIMALS-WILD</v>
      </c>
      <c r="H221" t="s">
        <v>53</v>
      </c>
      <c r="I221" t="s">
        <v>841</v>
      </c>
      <c r="J221" t="s">
        <v>32</v>
      </c>
      <c r="L221" t="s">
        <v>33</v>
      </c>
      <c r="M221" t="str">
        <f>A221</f>
        <v>ANMLWild_SMALL-Fox Whine_B00M_MBCK.wav</v>
      </c>
      <c r="N221" t="s">
        <v>831</v>
      </c>
      <c r="O221" t="s">
        <v>34</v>
      </c>
      <c r="P221" t="s">
        <v>35</v>
      </c>
      <c r="Q221" t="s">
        <v>36</v>
      </c>
      <c r="R221" t="s">
        <v>32</v>
      </c>
      <c r="S221" t="str">
        <f>A221</f>
        <v>ANMLWild_SMALL-Fox Whine_B00M_MBCK.wav</v>
      </c>
      <c r="T221">
        <v>2019</v>
      </c>
      <c r="U221" t="s">
        <v>35</v>
      </c>
      <c r="V221" t="s">
        <v>35</v>
      </c>
      <c r="W221" t="s">
        <v>35</v>
      </c>
      <c r="X221" t="s">
        <v>842</v>
      </c>
      <c r="Y221" t="s">
        <v>840</v>
      </c>
    </row>
    <row r="222" spans="1:25" x14ac:dyDescent="0.2">
      <c r="A222" t="s">
        <v>843</v>
      </c>
      <c r="B222" t="s">
        <v>845</v>
      </c>
      <c r="C222" t="s">
        <v>27</v>
      </c>
      <c r="D222" t="s">
        <v>28</v>
      </c>
      <c r="E222" t="s">
        <v>29</v>
      </c>
      <c r="F222" t="s">
        <v>30</v>
      </c>
      <c r="G222" t="str">
        <f t="shared" si="3"/>
        <v>ANIMALS-FARM</v>
      </c>
      <c r="H222" t="s">
        <v>31</v>
      </c>
      <c r="I222" t="s">
        <v>844</v>
      </c>
      <c r="J222" t="s">
        <v>32</v>
      </c>
      <c r="K222" t="s">
        <v>150</v>
      </c>
      <c r="L222" t="s">
        <v>33</v>
      </c>
      <c r="M222" t="str">
        <f>A222</f>
        <v>ANMLFarm_MEDIUM-Goat Bleat Sanken CO100K_B00M_MBCK.wav</v>
      </c>
      <c r="N222" t="s">
        <v>845</v>
      </c>
      <c r="O222" t="s">
        <v>34</v>
      </c>
      <c r="P222" t="s">
        <v>35</v>
      </c>
      <c r="Q222" t="s">
        <v>36</v>
      </c>
      <c r="R222" t="s">
        <v>32</v>
      </c>
      <c r="S222" t="str">
        <f>A222</f>
        <v>ANMLFarm_MEDIUM-Goat Bleat Sanken CO100K_B00M_MBCK.wav</v>
      </c>
      <c r="T222">
        <v>2019</v>
      </c>
      <c r="U222" t="s">
        <v>35</v>
      </c>
      <c r="V222" t="s">
        <v>35</v>
      </c>
      <c r="W222" t="s">
        <v>35</v>
      </c>
      <c r="X222" t="s">
        <v>846</v>
      </c>
      <c r="Y222" t="s">
        <v>843</v>
      </c>
    </row>
    <row r="223" spans="1:25" x14ac:dyDescent="0.2">
      <c r="A223" t="s">
        <v>847</v>
      </c>
      <c r="B223" t="s">
        <v>849</v>
      </c>
      <c r="C223" t="s">
        <v>27</v>
      </c>
      <c r="D223" t="s">
        <v>28</v>
      </c>
      <c r="E223" t="s">
        <v>29</v>
      </c>
      <c r="F223" t="s">
        <v>30</v>
      </c>
      <c r="G223" t="str">
        <f t="shared" si="3"/>
        <v>ANIMALS-FARM</v>
      </c>
      <c r="H223" t="s">
        <v>31</v>
      </c>
      <c r="I223" t="s">
        <v>848</v>
      </c>
      <c r="J223" t="s">
        <v>32</v>
      </c>
      <c r="K223" t="s">
        <v>150</v>
      </c>
      <c r="L223" t="s">
        <v>33</v>
      </c>
      <c r="M223" t="str">
        <f>A223</f>
        <v>ANMLFarm_MEDIUM-Goat Bleat Aggressive 02 Sanken CO100K_B00M_MBCK.wav</v>
      </c>
      <c r="N223" t="s">
        <v>849</v>
      </c>
      <c r="O223" t="s">
        <v>34</v>
      </c>
      <c r="P223" t="s">
        <v>35</v>
      </c>
      <c r="Q223" t="s">
        <v>36</v>
      </c>
      <c r="R223" t="s">
        <v>32</v>
      </c>
      <c r="S223" t="str">
        <f>A223</f>
        <v>ANMLFarm_MEDIUM-Goat Bleat Aggressive 02 Sanken CO100K_B00M_MBCK.wav</v>
      </c>
      <c r="T223">
        <v>2019</v>
      </c>
      <c r="U223" t="s">
        <v>35</v>
      </c>
      <c r="V223" t="s">
        <v>35</v>
      </c>
      <c r="W223" t="s">
        <v>35</v>
      </c>
      <c r="X223" t="s">
        <v>850</v>
      </c>
      <c r="Y223" t="s">
        <v>847</v>
      </c>
    </row>
    <row r="224" spans="1:25" x14ac:dyDescent="0.2">
      <c r="A224" t="s">
        <v>851</v>
      </c>
      <c r="B224" t="s">
        <v>849</v>
      </c>
      <c r="C224" t="s">
        <v>27</v>
      </c>
      <c r="D224" t="s">
        <v>28</v>
      </c>
      <c r="E224" t="s">
        <v>29</v>
      </c>
      <c r="F224" t="s">
        <v>30</v>
      </c>
      <c r="G224" t="str">
        <f t="shared" si="3"/>
        <v>ANIMALS-FARM</v>
      </c>
      <c r="H224" t="s">
        <v>31</v>
      </c>
      <c r="I224" t="s">
        <v>852</v>
      </c>
      <c r="J224" t="s">
        <v>32</v>
      </c>
      <c r="L224" t="s">
        <v>33</v>
      </c>
      <c r="M224" t="str">
        <f>A224</f>
        <v>ANMLFarm_MEDIUM-Goat Bleat Aggressive 02_B00M_MBCK.wav</v>
      </c>
      <c r="N224" t="s">
        <v>849</v>
      </c>
      <c r="O224" t="s">
        <v>34</v>
      </c>
      <c r="P224" t="s">
        <v>35</v>
      </c>
      <c r="Q224" t="s">
        <v>36</v>
      </c>
      <c r="R224" t="s">
        <v>32</v>
      </c>
      <c r="S224" t="str">
        <f>A224</f>
        <v>ANMLFarm_MEDIUM-Goat Bleat Aggressive 02_B00M_MBCK.wav</v>
      </c>
      <c r="T224">
        <v>2019</v>
      </c>
      <c r="U224" t="s">
        <v>35</v>
      </c>
      <c r="V224" t="s">
        <v>35</v>
      </c>
      <c r="W224" t="s">
        <v>35</v>
      </c>
      <c r="X224" t="s">
        <v>853</v>
      </c>
      <c r="Y224" t="s">
        <v>851</v>
      </c>
    </row>
    <row r="225" spans="1:25" x14ac:dyDescent="0.2">
      <c r="A225" t="s">
        <v>854</v>
      </c>
      <c r="B225" t="s">
        <v>856</v>
      </c>
      <c r="C225" t="s">
        <v>27</v>
      </c>
      <c r="D225" t="s">
        <v>28</v>
      </c>
      <c r="E225" t="s">
        <v>29</v>
      </c>
      <c r="F225" t="s">
        <v>30</v>
      </c>
      <c r="G225" t="str">
        <f t="shared" si="3"/>
        <v>ANIMALS-FARM</v>
      </c>
      <c r="H225" t="s">
        <v>31</v>
      </c>
      <c r="I225" t="s">
        <v>855</v>
      </c>
      <c r="J225" t="s">
        <v>32</v>
      </c>
      <c r="K225" t="s">
        <v>150</v>
      </c>
      <c r="L225" t="s">
        <v>33</v>
      </c>
      <c r="M225" t="str">
        <f>A225</f>
        <v>ANMLFarm_MEDIUM-Goat Bleat Distressed Sanken CO100K_B00M_MBCK.wav</v>
      </c>
      <c r="N225" t="s">
        <v>856</v>
      </c>
      <c r="O225" t="s">
        <v>34</v>
      </c>
      <c r="P225" t="s">
        <v>35</v>
      </c>
      <c r="Q225" t="s">
        <v>36</v>
      </c>
      <c r="R225" t="s">
        <v>32</v>
      </c>
      <c r="S225" t="str">
        <f>A225</f>
        <v>ANMLFarm_MEDIUM-Goat Bleat Distressed Sanken CO100K_B00M_MBCK.wav</v>
      </c>
      <c r="T225">
        <v>2019</v>
      </c>
      <c r="U225" t="s">
        <v>35</v>
      </c>
      <c r="V225" t="s">
        <v>35</v>
      </c>
      <c r="W225" t="s">
        <v>35</v>
      </c>
      <c r="X225" t="s">
        <v>857</v>
      </c>
      <c r="Y225" t="s">
        <v>854</v>
      </c>
    </row>
    <row r="226" spans="1:25" x14ac:dyDescent="0.2">
      <c r="A226" t="s">
        <v>858</v>
      </c>
      <c r="B226" t="s">
        <v>856</v>
      </c>
      <c r="C226" t="s">
        <v>27</v>
      </c>
      <c r="D226" t="s">
        <v>28</v>
      </c>
      <c r="E226" t="s">
        <v>29</v>
      </c>
      <c r="F226" t="s">
        <v>30</v>
      </c>
      <c r="G226" t="str">
        <f t="shared" si="3"/>
        <v>ANIMALS-FARM</v>
      </c>
      <c r="H226" t="s">
        <v>31</v>
      </c>
      <c r="I226" t="s">
        <v>859</v>
      </c>
      <c r="J226" t="s">
        <v>32</v>
      </c>
      <c r="L226" t="s">
        <v>33</v>
      </c>
      <c r="M226" t="str">
        <f>A226</f>
        <v>ANMLFarm_MEDIUM-Goat Bleat Distressed_B00M_MBCK.wav</v>
      </c>
      <c r="N226" t="s">
        <v>856</v>
      </c>
      <c r="O226" t="s">
        <v>34</v>
      </c>
      <c r="P226" t="s">
        <v>35</v>
      </c>
      <c r="Q226" t="s">
        <v>36</v>
      </c>
      <c r="R226" t="s">
        <v>32</v>
      </c>
      <c r="S226" t="str">
        <f>A226</f>
        <v>ANMLFarm_MEDIUM-Goat Bleat Distressed_B00M_MBCK.wav</v>
      </c>
      <c r="T226">
        <v>2019</v>
      </c>
      <c r="U226" t="s">
        <v>35</v>
      </c>
      <c r="V226" t="s">
        <v>35</v>
      </c>
      <c r="W226" t="s">
        <v>35</v>
      </c>
      <c r="X226" t="s">
        <v>860</v>
      </c>
      <c r="Y226" t="s">
        <v>858</v>
      </c>
    </row>
    <row r="227" spans="1:25" x14ac:dyDescent="0.2">
      <c r="A227" t="s">
        <v>861</v>
      </c>
      <c r="B227" t="s">
        <v>863</v>
      </c>
      <c r="C227" t="s">
        <v>27</v>
      </c>
      <c r="D227" t="s">
        <v>28</v>
      </c>
      <c r="E227" t="s">
        <v>29</v>
      </c>
      <c r="F227" t="s">
        <v>30</v>
      </c>
      <c r="G227" t="str">
        <f t="shared" si="3"/>
        <v>ANIMALS-FARM</v>
      </c>
      <c r="H227" t="s">
        <v>31</v>
      </c>
      <c r="I227" t="s">
        <v>862</v>
      </c>
      <c r="J227" t="s">
        <v>32</v>
      </c>
      <c r="K227" t="s">
        <v>150</v>
      </c>
      <c r="L227" t="s">
        <v>33</v>
      </c>
      <c r="M227" t="str">
        <f>A227</f>
        <v>ANMLFarm_MEDIUM-Goat Bleat Soft Sanken CO100K_B00M_MBCK.wav</v>
      </c>
      <c r="N227" t="s">
        <v>863</v>
      </c>
      <c r="O227" t="s">
        <v>34</v>
      </c>
      <c r="P227" t="s">
        <v>35</v>
      </c>
      <c r="Q227" t="s">
        <v>36</v>
      </c>
      <c r="R227" t="s">
        <v>32</v>
      </c>
      <c r="S227" t="str">
        <f>A227</f>
        <v>ANMLFarm_MEDIUM-Goat Bleat Soft Sanken CO100K_B00M_MBCK.wav</v>
      </c>
      <c r="T227">
        <v>2019</v>
      </c>
      <c r="U227" t="s">
        <v>35</v>
      </c>
      <c r="V227" t="s">
        <v>35</v>
      </c>
      <c r="W227" t="s">
        <v>35</v>
      </c>
      <c r="X227" t="s">
        <v>864</v>
      </c>
      <c r="Y227" t="s">
        <v>861</v>
      </c>
    </row>
    <row r="228" spans="1:25" x14ac:dyDescent="0.2">
      <c r="A228" t="s">
        <v>865</v>
      </c>
      <c r="B228" t="s">
        <v>863</v>
      </c>
      <c r="C228" t="s">
        <v>27</v>
      </c>
      <c r="D228" t="s">
        <v>28</v>
      </c>
      <c r="E228" t="s">
        <v>29</v>
      </c>
      <c r="F228" t="s">
        <v>30</v>
      </c>
      <c r="G228" t="str">
        <f t="shared" si="3"/>
        <v>ANIMALS-FARM</v>
      </c>
      <c r="H228" t="s">
        <v>31</v>
      </c>
      <c r="I228" t="s">
        <v>866</v>
      </c>
      <c r="J228" t="s">
        <v>32</v>
      </c>
      <c r="L228" t="s">
        <v>33</v>
      </c>
      <c r="M228" t="str">
        <f>A228</f>
        <v>ANMLFarm_MEDIUM-Goat Bleat Soft_B00M_MBCK.wav</v>
      </c>
      <c r="N228" t="s">
        <v>863</v>
      </c>
      <c r="O228" t="s">
        <v>34</v>
      </c>
      <c r="P228" t="s">
        <v>35</v>
      </c>
      <c r="Q228" t="s">
        <v>36</v>
      </c>
      <c r="R228" t="s">
        <v>32</v>
      </c>
      <c r="S228" t="str">
        <f>A228</f>
        <v>ANMLFarm_MEDIUM-Goat Bleat Soft_B00M_MBCK.wav</v>
      </c>
      <c r="T228">
        <v>2019</v>
      </c>
      <c r="U228" t="s">
        <v>35</v>
      </c>
      <c r="V228" t="s">
        <v>35</v>
      </c>
      <c r="W228" t="s">
        <v>35</v>
      </c>
      <c r="X228" t="s">
        <v>867</v>
      </c>
      <c r="Y228" t="s">
        <v>865</v>
      </c>
    </row>
    <row r="229" spans="1:25" x14ac:dyDescent="0.2">
      <c r="A229" t="s">
        <v>868</v>
      </c>
      <c r="B229" t="s">
        <v>845</v>
      </c>
      <c r="C229" t="s">
        <v>27</v>
      </c>
      <c r="D229" t="s">
        <v>28</v>
      </c>
      <c r="E229" t="s">
        <v>29</v>
      </c>
      <c r="F229" t="s">
        <v>30</v>
      </c>
      <c r="G229" t="str">
        <f t="shared" si="3"/>
        <v>ANIMALS-FARM</v>
      </c>
      <c r="H229" t="s">
        <v>31</v>
      </c>
      <c r="I229" t="s">
        <v>869</v>
      </c>
      <c r="J229" t="s">
        <v>32</v>
      </c>
      <c r="L229" t="s">
        <v>33</v>
      </c>
      <c r="M229" t="str">
        <f>A229</f>
        <v>ANMLFarm_MEDIUM-Goat Bleat_B00M_MBCK.wav</v>
      </c>
      <c r="N229" t="s">
        <v>845</v>
      </c>
      <c r="O229" t="s">
        <v>34</v>
      </c>
      <c r="P229" t="s">
        <v>35</v>
      </c>
      <c r="Q229" t="s">
        <v>36</v>
      </c>
      <c r="R229" t="s">
        <v>32</v>
      </c>
      <c r="S229" t="str">
        <f>A229</f>
        <v>ANMLFarm_MEDIUM-Goat Bleat_B00M_MBCK.wav</v>
      </c>
      <c r="T229">
        <v>2019</v>
      </c>
      <c r="U229" t="s">
        <v>35</v>
      </c>
      <c r="V229" t="s">
        <v>35</v>
      </c>
      <c r="W229" t="s">
        <v>35</v>
      </c>
      <c r="X229" t="s">
        <v>870</v>
      </c>
      <c r="Y229" t="s">
        <v>868</v>
      </c>
    </row>
    <row r="230" spans="1:25" x14ac:dyDescent="0.2">
      <c r="A230" t="s">
        <v>871</v>
      </c>
      <c r="B230" t="s">
        <v>873</v>
      </c>
      <c r="C230" t="s">
        <v>27</v>
      </c>
      <c r="D230" t="s">
        <v>28</v>
      </c>
      <c r="E230" t="s">
        <v>29</v>
      </c>
      <c r="F230" t="s">
        <v>30</v>
      </c>
      <c r="G230" t="str">
        <f t="shared" si="3"/>
        <v>ANIMALS-FARM</v>
      </c>
      <c r="H230" t="s">
        <v>53</v>
      </c>
      <c r="I230" t="s">
        <v>872</v>
      </c>
      <c r="J230" t="s">
        <v>32</v>
      </c>
      <c r="K230" t="s">
        <v>150</v>
      </c>
      <c r="L230" t="s">
        <v>33</v>
      </c>
      <c r="M230" t="str">
        <f>A230</f>
        <v>ANMLFarm_SMALL-Goat Kid Bleat Distressed Sanken CO100K_B00M_MBCK.wav</v>
      </c>
      <c r="N230" t="s">
        <v>873</v>
      </c>
      <c r="O230" t="s">
        <v>34</v>
      </c>
      <c r="P230" t="s">
        <v>35</v>
      </c>
      <c r="Q230" t="s">
        <v>36</v>
      </c>
      <c r="R230" t="s">
        <v>32</v>
      </c>
      <c r="S230" t="str">
        <f>A230</f>
        <v>ANMLFarm_SMALL-Goat Kid Bleat Distressed Sanken CO100K_B00M_MBCK.wav</v>
      </c>
      <c r="T230">
        <v>2019</v>
      </c>
      <c r="U230" t="s">
        <v>35</v>
      </c>
      <c r="V230" t="s">
        <v>35</v>
      </c>
      <c r="W230" t="s">
        <v>35</v>
      </c>
      <c r="X230" t="s">
        <v>874</v>
      </c>
      <c r="Y230" t="s">
        <v>871</v>
      </c>
    </row>
    <row r="231" spans="1:25" x14ac:dyDescent="0.2">
      <c r="A231" t="s">
        <v>875</v>
      </c>
      <c r="B231" t="s">
        <v>877</v>
      </c>
      <c r="C231" t="s">
        <v>27</v>
      </c>
      <c r="D231" t="s">
        <v>28</v>
      </c>
      <c r="E231" t="s">
        <v>29</v>
      </c>
      <c r="F231" t="s">
        <v>30</v>
      </c>
      <c r="G231" t="str">
        <f t="shared" si="3"/>
        <v>ANIMALS-FARM</v>
      </c>
      <c r="H231" t="s">
        <v>53</v>
      </c>
      <c r="I231" t="s">
        <v>876</v>
      </c>
      <c r="J231" t="s">
        <v>32</v>
      </c>
      <c r="K231" t="s">
        <v>150</v>
      </c>
      <c r="L231" t="s">
        <v>33</v>
      </c>
      <c r="M231" t="str">
        <f>A231</f>
        <v>ANMLFarm_SMALL-Goat Kid Bleat Distressed Short Sanken CO100K_B00M_MBCK.wav</v>
      </c>
      <c r="N231" t="s">
        <v>877</v>
      </c>
      <c r="O231" t="s">
        <v>34</v>
      </c>
      <c r="P231" t="s">
        <v>35</v>
      </c>
      <c r="Q231" t="s">
        <v>36</v>
      </c>
      <c r="R231" t="s">
        <v>32</v>
      </c>
      <c r="S231" t="str">
        <f>A231</f>
        <v>ANMLFarm_SMALL-Goat Kid Bleat Distressed Short Sanken CO100K_B00M_MBCK.wav</v>
      </c>
      <c r="T231">
        <v>2019</v>
      </c>
      <c r="U231" t="s">
        <v>35</v>
      </c>
      <c r="V231" t="s">
        <v>35</v>
      </c>
      <c r="W231" t="s">
        <v>35</v>
      </c>
      <c r="X231" t="s">
        <v>878</v>
      </c>
      <c r="Y231" t="s">
        <v>875</v>
      </c>
    </row>
    <row r="232" spans="1:25" x14ac:dyDescent="0.2">
      <c r="A232" t="s">
        <v>879</v>
      </c>
      <c r="B232" t="s">
        <v>877</v>
      </c>
      <c r="C232" t="s">
        <v>27</v>
      </c>
      <c r="D232" t="s">
        <v>28</v>
      </c>
      <c r="E232" t="s">
        <v>29</v>
      </c>
      <c r="F232" t="s">
        <v>30</v>
      </c>
      <c r="G232" t="str">
        <f t="shared" si="3"/>
        <v>ANIMALS-FARM</v>
      </c>
      <c r="H232" t="s">
        <v>53</v>
      </c>
      <c r="I232" t="s">
        <v>880</v>
      </c>
      <c r="J232" t="s">
        <v>32</v>
      </c>
      <c r="L232" t="s">
        <v>33</v>
      </c>
      <c r="M232" t="str">
        <f>A232</f>
        <v>ANMLFarm_SMALL-Goat Kid Bleat Distressed Short_B00M_MBCK.wav</v>
      </c>
      <c r="N232" t="s">
        <v>877</v>
      </c>
      <c r="O232" t="s">
        <v>34</v>
      </c>
      <c r="P232" t="s">
        <v>35</v>
      </c>
      <c r="Q232" t="s">
        <v>36</v>
      </c>
      <c r="R232" t="s">
        <v>32</v>
      </c>
      <c r="S232" t="str">
        <f>A232</f>
        <v>ANMLFarm_SMALL-Goat Kid Bleat Distressed Short_B00M_MBCK.wav</v>
      </c>
      <c r="T232">
        <v>2019</v>
      </c>
      <c r="U232" t="s">
        <v>35</v>
      </c>
      <c r="V232" t="s">
        <v>35</v>
      </c>
      <c r="W232" t="s">
        <v>35</v>
      </c>
      <c r="X232" t="s">
        <v>881</v>
      </c>
      <c r="Y232" t="s">
        <v>879</v>
      </c>
    </row>
    <row r="233" spans="1:25" x14ac:dyDescent="0.2">
      <c r="A233" t="s">
        <v>882</v>
      </c>
      <c r="B233" t="s">
        <v>873</v>
      </c>
      <c r="C233" t="s">
        <v>27</v>
      </c>
      <c r="D233" t="s">
        <v>28</v>
      </c>
      <c r="E233" t="s">
        <v>29</v>
      </c>
      <c r="F233" t="s">
        <v>30</v>
      </c>
      <c r="G233" t="str">
        <f t="shared" si="3"/>
        <v>ANIMALS-FARM</v>
      </c>
      <c r="H233" t="s">
        <v>53</v>
      </c>
      <c r="I233" t="s">
        <v>883</v>
      </c>
      <c r="J233" t="s">
        <v>32</v>
      </c>
      <c r="L233" t="s">
        <v>33</v>
      </c>
      <c r="M233" t="str">
        <f>A233</f>
        <v>ANMLFarm_SMALL-Goat Kid Bleat Distressed_B00M_MBCK.wav</v>
      </c>
      <c r="N233" t="s">
        <v>873</v>
      </c>
      <c r="O233" t="s">
        <v>34</v>
      </c>
      <c r="P233" t="s">
        <v>35</v>
      </c>
      <c r="Q233" t="s">
        <v>36</v>
      </c>
      <c r="R233" t="s">
        <v>32</v>
      </c>
      <c r="S233" t="str">
        <f>A233</f>
        <v>ANMLFarm_SMALL-Goat Kid Bleat Distressed_B00M_MBCK.wav</v>
      </c>
      <c r="T233">
        <v>2019</v>
      </c>
      <c r="U233" t="s">
        <v>35</v>
      </c>
      <c r="V233" t="s">
        <v>35</v>
      </c>
      <c r="W233" t="s">
        <v>35</v>
      </c>
      <c r="X233" t="s">
        <v>884</v>
      </c>
      <c r="Y233" t="s">
        <v>882</v>
      </c>
    </row>
    <row r="234" spans="1:25" x14ac:dyDescent="0.2">
      <c r="A234" t="s">
        <v>885</v>
      </c>
      <c r="B234" t="s">
        <v>887</v>
      </c>
      <c r="C234" t="s">
        <v>27</v>
      </c>
      <c r="D234" t="s">
        <v>28</v>
      </c>
      <c r="E234" t="s">
        <v>29</v>
      </c>
      <c r="F234" t="s">
        <v>30</v>
      </c>
      <c r="G234" t="str">
        <f t="shared" si="3"/>
        <v>ANIMALS-FARM</v>
      </c>
      <c r="H234" t="s">
        <v>53</v>
      </c>
      <c r="I234" t="s">
        <v>886</v>
      </c>
      <c r="J234" t="s">
        <v>32</v>
      </c>
      <c r="K234" t="s">
        <v>150</v>
      </c>
      <c r="L234" t="s">
        <v>33</v>
      </c>
      <c r="M234" t="str">
        <f>A234</f>
        <v>ANMLFarm_SMALL-Goat Kid Scream Sanken CO100K_B00M_MBCK.wav</v>
      </c>
      <c r="N234" t="s">
        <v>887</v>
      </c>
      <c r="O234" t="s">
        <v>34</v>
      </c>
      <c r="P234" t="s">
        <v>35</v>
      </c>
      <c r="Q234" t="s">
        <v>36</v>
      </c>
      <c r="R234" t="s">
        <v>32</v>
      </c>
      <c r="S234" t="str">
        <f>A234</f>
        <v>ANMLFarm_SMALL-Goat Kid Scream Sanken CO100K_B00M_MBCK.wav</v>
      </c>
      <c r="T234">
        <v>2019</v>
      </c>
      <c r="U234" t="s">
        <v>35</v>
      </c>
      <c r="V234" t="s">
        <v>35</v>
      </c>
      <c r="W234" t="s">
        <v>35</v>
      </c>
      <c r="X234" t="s">
        <v>888</v>
      </c>
      <c r="Y234" t="s">
        <v>885</v>
      </c>
    </row>
    <row r="235" spans="1:25" x14ac:dyDescent="0.2">
      <c r="A235" t="s">
        <v>889</v>
      </c>
      <c r="B235" t="s">
        <v>891</v>
      </c>
      <c r="C235" t="s">
        <v>27</v>
      </c>
      <c r="D235" t="s">
        <v>28</v>
      </c>
      <c r="E235" t="s">
        <v>29</v>
      </c>
      <c r="F235" t="s">
        <v>30</v>
      </c>
      <c r="G235" t="str">
        <f t="shared" si="3"/>
        <v>ANIMALS-FARM</v>
      </c>
      <c r="H235" t="s">
        <v>53</v>
      </c>
      <c r="I235" t="s">
        <v>890</v>
      </c>
      <c r="J235" t="s">
        <v>32</v>
      </c>
      <c r="K235" t="s">
        <v>150</v>
      </c>
      <c r="L235" t="s">
        <v>33</v>
      </c>
      <c r="M235" t="str">
        <f>A235</f>
        <v>ANMLFarm_SMALL-Goat Kid Scream Hard Sanken CO100K_B00M_MBCK.wav</v>
      </c>
      <c r="N235" t="s">
        <v>891</v>
      </c>
      <c r="O235" t="s">
        <v>34</v>
      </c>
      <c r="P235" t="s">
        <v>35</v>
      </c>
      <c r="Q235" t="s">
        <v>36</v>
      </c>
      <c r="R235" t="s">
        <v>32</v>
      </c>
      <c r="S235" t="str">
        <f>A235</f>
        <v>ANMLFarm_SMALL-Goat Kid Scream Hard Sanken CO100K_B00M_MBCK.wav</v>
      </c>
      <c r="T235">
        <v>2019</v>
      </c>
      <c r="U235" t="s">
        <v>35</v>
      </c>
      <c r="V235" t="s">
        <v>35</v>
      </c>
      <c r="W235" t="s">
        <v>35</v>
      </c>
      <c r="X235" t="s">
        <v>892</v>
      </c>
      <c r="Y235" t="s">
        <v>889</v>
      </c>
    </row>
    <row r="236" spans="1:25" x14ac:dyDescent="0.2">
      <c r="A236" t="s">
        <v>893</v>
      </c>
      <c r="B236" t="s">
        <v>891</v>
      </c>
      <c r="C236" t="s">
        <v>27</v>
      </c>
      <c r="D236" t="s">
        <v>28</v>
      </c>
      <c r="E236" t="s">
        <v>29</v>
      </c>
      <c r="F236" t="s">
        <v>30</v>
      </c>
      <c r="G236" t="str">
        <f t="shared" si="3"/>
        <v>ANIMALS-FARM</v>
      </c>
      <c r="H236" t="s">
        <v>53</v>
      </c>
      <c r="I236" t="s">
        <v>894</v>
      </c>
      <c r="J236" t="s">
        <v>32</v>
      </c>
      <c r="L236" t="s">
        <v>33</v>
      </c>
      <c r="M236" t="str">
        <f>A236</f>
        <v>ANMLFarm_SMALL-Goat Kid Scream Hard_B00M_MBCK.wav</v>
      </c>
      <c r="N236" t="s">
        <v>891</v>
      </c>
      <c r="O236" t="s">
        <v>34</v>
      </c>
      <c r="P236" t="s">
        <v>35</v>
      </c>
      <c r="Q236" t="s">
        <v>36</v>
      </c>
      <c r="R236" t="s">
        <v>32</v>
      </c>
      <c r="S236" t="str">
        <f>A236</f>
        <v>ANMLFarm_SMALL-Goat Kid Scream Hard_B00M_MBCK.wav</v>
      </c>
      <c r="T236">
        <v>2019</v>
      </c>
      <c r="U236" t="s">
        <v>35</v>
      </c>
      <c r="V236" t="s">
        <v>35</v>
      </c>
      <c r="W236" t="s">
        <v>35</v>
      </c>
      <c r="X236" t="s">
        <v>895</v>
      </c>
      <c r="Y236" t="s">
        <v>893</v>
      </c>
    </row>
    <row r="237" spans="1:25" x14ac:dyDescent="0.2">
      <c r="A237" t="s">
        <v>896</v>
      </c>
      <c r="B237" t="s">
        <v>898</v>
      </c>
      <c r="C237" t="s">
        <v>27</v>
      </c>
      <c r="D237" t="s">
        <v>28</v>
      </c>
      <c r="E237" t="s">
        <v>29</v>
      </c>
      <c r="F237" t="s">
        <v>30</v>
      </c>
      <c r="G237" t="str">
        <f t="shared" si="3"/>
        <v>ANIMALS-FARM</v>
      </c>
      <c r="H237" t="s">
        <v>53</v>
      </c>
      <c r="I237" t="s">
        <v>897</v>
      </c>
      <c r="J237" t="s">
        <v>32</v>
      </c>
      <c r="K237" t="s">
        <v>150</v>
      </c>
      <c r="L237" t="s">
        <v>33</v>
      </c>
      <c r="M237" t="str">
        <f>A237</f>
        <v>ANMLFarm_SMALL-Goat Kid Scream Soft Sanken CO100K_B00M_MBCK.wav</v>
      </c>
      <c r="N237" t="s">
        <v>898</v>
      </c>
      <c r="O237" t="s">
        <v>34</v>
      </c>
      <c r="P237" t="s">
        <v>35</v>
      </c>
      <c r="Q237" t="s">
        <v>36</v>
      </c>
      <c r="R237" t="s">
        <v>32</v>
      </c>
      <c r="S237" t="str">
        <f>A237</f>
        <v>ANMLFarm_SMALL-Goat Kid Scream Soft Sanken CO100K_B00M_MBCK.wav</v>
      </c>
      <c r="T237">
        <v>2019</v>
      </c>
      <c r="U237" t="s">
        <v>35</v>
      </c>
      <c r="V237" t="s">
        <v>35</v>
      </c>
      <c r="W237" t="s">
        <v>35</v>
      </c>
      <c r="X237" t="s">
        <v>899</v>
      </c>
      <c r="Y237" t="s">
        <v>896</v>
      </c>
    </row>
    <row r="238" spans="1:25" x14ac:dyDescent="0.2">
      <c r="A238" t="s">
        <v>900</v>
      </c>
      <c r="B238" t="s">
        <v>898</v>
      </c>
      <c r="C238" t="s">
        <v>27</v>
      </c>
      <c r="D238" t="s">
        <v>28</v>
      </c>
      <c r="E238" t="s">
        <v>29</v>
      </c>
      <c r="F238" t="s">
        <v>30</v>
      </c>
      <c r="G238" t="str">
        <f t="shared" si="3"/>
        <v>ANIMALS-FARM</v>
      </c>
      <c r="H238" t="s">
        <v>53</v>
      </c>
      <c r="I238" t="s">
        <v>901</v>
      </c>
      <c r="J238" t="s">
        <v>32</v>
      </c>
      <c r="L238" t="s">
        <v>33</v>
      </c>
      <c r="M238" t="str">
        <f>A238</f>
        <v>ANMLFarm_SMALL-Goat Kid Scream Soft_B00M_MBCK.wav</v>
      </c>
      <c r="N238" t="s">
        <v>898</v>
      </c>
      <c r="O238" t="s">
        <v>34</v>
      </c>
      <c r="P238" t="s">
        <v>35</v>
      </c>
      <c r="Q238" t="s">
        <v>36</v>
      </c>
      <c r="R238" t="s">
        <v>32</v>
      </c>
      <c r="S238" t="str">
        <f>A238</f>
        <v>ANMLFarm_SMALL-Goat Kid Scream Soft_B00M_MBCK.wav</v>
      </c>
      <c r="T238">
        <v>2019</v>
      </c>
      <c r="U238" t="s">
        <v>35</v>
      </c>
      <c r="V238" t="s">
        <v>35</v>
      </c>
      <c r="W238" t="s">
        <v>35</v>
      </c>
      <c r="X238" t="s">
        <v>902</v>
      </c>
      <c r="Y238" t="s">
        <v>900</v>
      </c>
    </row>
    <row r="239" spans="1:25" x14ac:dyDescent="0.2">
      <c r="A239" t="s">
        <v>903</v>
      </c>
      <c r="B239" t="s">
        <v>887</v>
      </c>
      <c r="C239" t="s">
        <v>27</v>
      </c>
      <c r="D239" t="s">
        <v>28</v>
      </c>
      <c r="E239" t="s">
        <v>29</v>
      </c>
      <c r="F239" t="s">
        <v>30</v>
      </c>
      <c r="G239" t="str">
        <f t="shared" si="3"/>
        <v>ANIMALS-FARM</v>
      </c>
      <c r="H239" t="s">
        <v>53</v>
      </c>
      <c r="I239" t="s">
        <v>904</v>
      </c>
      <c r="J239" t="s">
        <v>32</v>
      </c>
      <c r="L239" t="s">
        <v>33</v>
      </c>
      <c r="M239" t="str">
        <f>A239</f>
        <v>ANMLFarm_SMALL-Goat Kid Scream_B00M_MBCK.wav</v>
      </c>
      <c r="N239" t="s">
        <v>887</v>
      </c>
      <c r="O239" t="s">
        <v>34</v>
      </c>
      <c r="P239" t="s">
        <v>35</v>
      </c>
      <c r="Q239" t="s">
        <v>36</v>
      </c>
      <c r="R239" t="s">
        <v>32</v>
      </c>
      <c r="S239" t="str">
        <f>A239</f>
        <v>ANMLFarm_SMALL-Goat Kid Scream_B00M_MBCK.wav</v>
      </c>
      <c r="T239">
        <v>2019</v>
      </c>
      <c r="U239" t="s">
        <v>35</v>
      </c>
      <c r="V239" t="s">
        <v>35</v>
      </c>
      <c r="W239" t="s">
        <v>35</v>
      </c>
      <c r="X239" t="s">
        <v>905</v>
      </c>
      <c r="Y239" t="s">
        <v>903</v>
      </c>
    </row>
    <row r="240" spans="1:25" x14ac:dyDescent="0.2">
      <c r="A240" t="s">
        <v>906</v>
      </c>
      <c r="B240" t="s">
        <v>908</v>
      </c>
      <c r="C240" t="s">
        <v>27</v>
      </c>
      <c r="D240" t="s">
        <v>28</v>
      </c>
      <c r="E240" t="s">
        <v>29</v>
      </c>
      <c r="F240" t="s">
        <v>30</v>
      </c>
      <c r="G240" t="str">
        <f t="shared" si="3"/>
        <v>ANIMALS-FARM</v>
      </c>
      <c r="H240" t="s">
        <v>31</v>
      </c>
      <c r="I240" t="s">
        <v>907</v>
      </c>
      <c r="J240" t="s">
        <v>32</v>
      </c>
      <c r="L240" t="s">
        <v>33</v>
      </c>
      <c r="M240" t="str">
        <f>A240</f>
        <v>ANMLFarm_MEDIUM-Hampshire Pig Eat No Grunts_B00M_MBCK.wav</v>
      </c>
      <c r="N240" t="s">
        <v>908</v>
      </c>
      <c r="O240" t="s">
        <v>34</v>
      </c>
      <c r="P240" t="s">
        <v>35</v>
      </c>
      <c r="Q240" t="s">
        <v>36</v>
      </c>
      <c r="R240" t="s">
        <v>32</v>
      </c>
      <c r="S240" t="str">
        <f>A240</f>
        <v>ANMLFarm_MEDIUM-Hampshire Pig Eat No Grunts_B00M_MBCK.wav</v>
      </c>
      <c r="T240">
        <v>2019</v>
      </c>
      <c r="U240" t="s">
        <v>35</v>
      </c>
      <c r="V240" t="s">
        <v>35</v>
      </c>
      <c r="W240" t="s">
        <v>35</v>
      </c>
      <c r="X240" t="s">
        <v>909</v>
      </c>
      <c r="Y240" t="s">
        <v>906</v>
      </c>
    </row>
    <row r="241" spans="1:25" x14ac:dyDescent="0.2">
      <c r="A241" t="s">
        <v>910</v>
      </c>
      <c r="B241" t="s">
        <v>912</v>
      </c>
      <c r="C241" t="s">
        <v>27</v>
      </c>
      <c r="D241" t="s">
        <v>28</v>
      </c>
      <c r="E241" t="s">
        <v>29</v>
      </c>
      <c r="F241" t="s">
        <v>30</v>
      </c>
      <c r="G241" t="str">
        <f t="shared" si="3"/>
        <v>ANIMALS-FARM</v>
      </c>
      <c r="H241" t="s">
        <v>31</v>
      </c>
      <c r="I241" t="s">
        <v>911</v>
      </c>
      <c r="J241" t="s">
        <v>32</v>
      </c>
      <c r="L241" t="s">
        <v>33</v>
      </c>
      <c r="M241" t="str">
        <f>A241</f>
        <v>ANMLFarm_MEDIUM-Hampshire Pig Groan Squeal Hung Ramp Up_B00M_MBCK.wav</v>
      </c>
      <c r="N241" t="s">
        <v>912</v>
      </c>
      <c r="O241" t="s">
        <v>34</v>
      </c>
      <c r="P241" t="s">
        <v>35</v>
      </c>
      <c r="Q241" t="s">
        <v>36</v>
      </c>
      <c r="R241" t="s">
        <v>32</v>
      </c>
      <c r="S241" t="str">
        <f>A241</f>
        <v>ANMLFarm_MEDIUM-Hampshire Pig Groan Squeal Hung Ramp Up_B00M_MBCK.wav</v>
      </c>
      <c r="T241">
        <v>2019</v>
      </c>
      <c r="U241" t="s">
        <v>35</v>
      </c>
      <c r="V241" t="s">
        <v>35</v>
      </c>
      <c r="W241" t="s">
        <v>35</v>
      </c>
      <c r="X241" t="s">
        <v>913</v>
      </c>
      <c r="Y241" t="s">
        <v>910</v>
      </c>
    </row>
    <row r="242" spans="1:25" x14ac:dyDescent="0.2">
      <c r="A242" t="s">
        <v>914</v>
      </c>
      <c r="B242" t="s">
        <v>916</v>
      </c>
      <c r="C242" t="s">
        <v>27</v>
      </c>
      <c r="D242" t="s">
        <v>28</v>
      </c>
      <c r="E242" t="s">
        <v>29</v>
      </c>
      <c r="F242" t="s">
        <v>30</v>
      </c>
      <c r="G242" t="str">
        <f t="shared" si="3"/>
        <v>ANIMALS-FARM</v>
      </c>
      <c r="H242" t="s">
        <v>31</v>
      </c>
      <c r="I242" t="s">
        <v>915</v>
      </c>
      <c r="J242" t="s">
        <v>32</v>
      </c>
      <c r="L242" t="s">
        <v>33</v>
      </c>
      <c r="M242" t="str">
        <f>A242</f>
        <v>ANMLFarm_MEDIUM-Hampshire Pig Grunt Deep Guttural Fast_B00M_MBCK.wav</v>
      </c>
      <c r="N242" t="s">
        <v>916</v>
      </c>
      <c r="O242" t="s">
        <v>34</v>
      </c>
      <c r="P242" t="s">
        <v>35</v>
      </c>
      <c r="Q242" t="s">
        <v>36</v>
      </c>
      <c r="R242" t="s">
        <v>32</v>
      </c>
      <c r="S242" t="str">
        <f>A242</f>
        <v>ANMLFarm_MEDIUM-Hampshire Pig Grunt Deep Guttural Fast_B00M_MBCK.wav</v>
      </c>
      <c r="T242">
        <v>2019</v>
      </c>
      <c r="U242" t="s">
        <v>35</v>
      </c>
      <c r="V242" t="s">
        <v>35</v>
      </c>
      <c r="W242" t="s">
        <v>35</v>
      </c>
      <c r="X242" t="s">
        <v>917</v>
      </c>
      <c r="Y242" t="s">
        <v>914</v>
      </c>
    </row>
    <row r="243" spans="1:25" x14ac:dyDescent="0.2">
      <c r="A243" t="s">
        <v>918</v>
      </c>
      <c r="B243" t="s">
        <v>920</v>
      </c>
      <c r="C243" t="s">
        <v>27</v>
      </c>
      <c r="D243" t="s">
        <v>28</v>
      </c>
      <c r="E243" t="s">
        <v>29</v>
      </c>
      <c r="F243" t="s">
        <v>30</v>
      </c>
      <c r="G243" t="str">
        <f t="shared" si="3"/>
        <v>ANIMALS-FARM</v>
      </c>
      <c r="H243" t="s">
        <v>31</v>
      </c>
      <c r="I243" t="s">
        <v>919</v>
      </c>
      <c r="J243" t="s">
        <v>32</v>
      </c>
      <c r="L243" t="s">
        <v>33</v>
      </c>
      <c r="M243" t="str">
        <f>A243</f>
        <v>ANMLFarm_MEDIUM-Hampshire Pig Grunt Deep Guttural_B00M_MBCK.wav</v>
      </c>
      <c r="N243" t="s">
        <v>920</v>
      </c>
      <c r="O243" t="s">
        <v>34</v>
      </c>
      <c r="P243" t="s">
        <v>35</v>
      </c>
      <c r="Q243" t="s">
        <v>36</v>
      </c>
      <c r="R243" t="s">
        <v>32</v>
      </c>
      <c r="S243" t="str">
        <f>A243</f>
        <v>ANMLFarm_MEDIUM-Hampshire Pig Grunt Deep Guttural_B00M_MBCK.wav</v>
      </c>
      <c r="T243">
        <v>2019</v>
      </c>
      <c r="U243" t="s">
        <v>35</v>
      </c>
      <c r="V243" t="s">
        <v>35</v>
      </c>
      <c r="W243" t="s">
        <v>35</v>
      </c>
      <c r="X243" t="s">
        <v>921</v>
      </c>
      <c r="Y243" t="s">
        <v>918</v>
      </c>
    </row>
    <row r="244" spans="1:25" x14ac:dyDescent="0.2">
      <c r="A244" t="s">
        <v>922</v>
      </c>
      <c r="B244" t="s">
        <v>924</v>
      </c>
      <c r="C244" t="s">
        <v>27</v>
      </c>
      <c r="D244" t="s">
        <v>28</v>
      </c>
      <c r="E244" t="s">
        <v>29</v>
      </c>
      <c r="F244" t="s">
        <v>30</v>
      </c>
      <c r="G244" t="str">
        <f t="shared" si="3"/>
        <v>ANIMALS-FARM</v>
      </c>
      <c r="H244" t="s">
        <v>31</v>
      </c>
      <c r="I244" t="s">
        <v>923</v>
      </c>
      <c r="J244" t="s">
        <v>32</v>
      </c>
      <c r="L244" t="s">
        <v>33</v>
      </c>
      <c r="M244" t="str">
        <f>A244</f>
        <v>ANMLFarm_MEDIUM-Hampshire Pig Grunt Guttural_B00M_MBCK.wav</v>
      </c>
      <c r="N244" t="s">
        <v>924</v>
      </c>
      <c r="O244" t="s">
        <v>34</v>
      </c>
      <c r="P244" t="s">
        <v>35</v>
      </c>
      <c r="Q244" t="s">
        <v>36</v>
      </c>
      <c r="R244" t="s">
        <v>32</v>
      </c>
      <c r="S244" t="str">
        <f>A244</f>
        <v>ANMLFarm_MEDIUM-Hampshire Pig Grunt Guttural_B00M_MBCK.wav</v>
      </c>
      <c r="T244">
        <v>2019</v>
      </c>
      <c r="U244" t="s">
        <v>35</v>
      </c>
      <c r="V244" t="s">
        <v>35</v>
      </c>
      <c r="W244" t="s">
        <v>35</v>
      </c>
      <c r="X244" t="s">
        <v>925</v>
      </c>
      <c r="Y244" t="s">
        <v>922</v>
      </c>
    </row>
    <row r="245" spans="1:25" x14ac:dyDescent="0.2">
      <c r="A245" t="s">
        <v>926</v>
      </c>
      <c r="B245" t="s">
        <v>928</v>
      </c>
      <c r="C245" t="s">
        <v>27</v>
      </c>
      <c r="D245" t="s">
        <v>28</v>
      </c>
      <c r="E245" t="s">
        <v>29</v>
      </c>
      <c r="F245" t="s">
        <v>30</v>
      </c>
      <c r="G245" t="str">
        <f t="shared" si="3"/>
        <v>ANIMALS-FARM</v>
      </c>
      <c r="H245" t="s">
        <v>31</v>
      </c>
      <c r="I245" t="s">
        <v>927</v>
      </c>
      <c r="J245" t="s">
        <v>32</v>
      </c>
      <c r="L245" t="s">
        <v>33</v>
      </c>
      <c r="M245" t="str">
        <f>A245</f>
        <v>ANMLFarm_MEDIUM-Hampshire Pig Grunt High Distressed_B00M_MBCK.wav</v>
      </c>
      <c r="N245" t="s">
        <v>928</v>
      </c>
      <c r="O245" t="s">
        <v>34</v>
      </c>
      <c r="P245" t="s">
        <v>35</v>
      </c>
      <c r="Q245" t="s">
        <v>36</v>
      </c>
      <c r="R245" t="s">
        <v>32</v>
      </c>
      <c r="S245" t="str">
        <f>A245</f>
        <v>ANMLFarm_MEDIUM-Hampshire Pig Grunt High Distressed_B00M_MBCK.wav</v>
      </c>
      <c r="T245">
        <v>2019</v>
      </c>
      <c r="U245" t="s">
        <v>35</v>
      </c>
      <c r="V245" t="s">
        <v>35</v>
      </c>
      <c r="W245" t="s">
        <v>35</v>
      </c>
      <c r="X245" t="s">
        <v>929</v>
      </c>
      <c r="Y245" t="s">
        <v>926</v>
      </c>
    </row>
    <row r="246" spans="1:25" x14ac:dyDescent="0.2">
      <c r="A246" t="s">
        <v>930</v>
      </c>
      <c r="B246" t="s">
        <v>932</v>
      </c>
      <c r="C246" t="s">
        <v>27</v>
      </c>
      <c r="D246" t="s">
        <v>28</v>
      </c>
      <c r="E246" t="s">
        <v>29</v>
      </c>
      <c r="F246" t="s">
        <v>30</v>
      </c>
      <c r="G246" t="str">
        <f t="shared" si="3"/>
        <v>ANIMALS-FARM</v>
      </c>
      <c r="H246" t="s">
        <v>31</v>
      </c>
      <c r="I246" t="s">
        <v>931</v>
      </c>
      <c r="J246" t="s">
        <v>32</v>
      </c>
      <c r="L246" t="s">
        <v>33</v>
      </c>
      <c r="M246" t="str">
        <f>A246</f>
        <v>ANMLFarm_MEDIUM-Hampshire Pig Grunt High Squeal Hungry Distressed_B00M_MBCK.wav</v>
      </c>
      <c r="N246" t="s">
        <v>932</v>
      </c>
      <c r="O246" t="s">
        <v>34</v>
      </c>
      <c r="P246" t="s">
        <v>35</v>
      </c>
      <c r="Q246" t="s">
        <v>36</v>
      </c>
      <c r="R246" t="s">
        <v>32</v>
      </c>
      <c r="S246" t="str">
        <f>A246</f>
        <v>ANMLFarm_MEDIUM-Hampshire Pig Grunt High Squeal Hungry Distressed_B00M_MBCK.wav</v>
      </c>
      <c r="T246">
        <v>2019</v>
      </c>
      <c r="U246" t="s">
        <v>35</v>
      </c>
      <c r="V246" t="s">
        <v>35</v>
      </c>
      <c r="W246" t="s">
        <v>35</v>
      </c>
      <c r="X246" t="s">
        <v>933</v>
      </c>
      <c r="Y246" t="s">
        <v>930</v>
      </c>
    </row>
    <row r="247" spans="1:25" x14ac:dyDescent="0.2">
      <c r="A247" t="s">
        <v>934</v>
      </c>
      <c r="B247" t="s">
        <v>936</v>
      </c>
      <c r="C247" t="s">
        <v>27</v>
      </c>
      <c r="D247" t="s">
        <v>28</v>
      </c>
      <c r="E247" t="s">
        <v>29</v>
      </c>
      <c r="F247" t="s">
        <v>30</v>
      </c>
      <c r="G247" t="str">
        <f t="shared" si="3"/>
        <v>ANIMALS-FARM</v>
      </c>
      <c r="H247" t="s">
        <v>31</v>
      </c>
      <c r="I247" t="s">
        <v>935</v>
      </c>
      <c r="J247" t="s">
        <v>32</v>
      </c>
      <c r="L247" t="s">
        <v>33</v>
      </c>
      <c r="M247" t="str">
        <f>A247</f>
        <v>ANMLFarm_MEDIUM-Hampshire Pig Grunt High Squeal Hungry_B00M_MBCK.wav</v>
      </c>
      <c r="N247" t="s">
        <v>936</v>
      </c>
      <c r="O247" t="s">
        <v>34</v>
      </c>
      <c r="P247" t="s">
        <v>35</v>
      </c>
      <c r="Q247" t="s">
        <v>36</v>
      </c>
      <c r="R247" t="s">
        <v>32</v>
      </c>
      <c r="S247" t="str">
        <f>A247</f>
        <v>ANMLFarm_MEDIUM-Hampshire Pig Grunt High Squeal Hungry_B00M_MBCK.wav</v>
      </c>
      <c r="T247">
        <v>2019</v>
      </c>
      <c r="U247" t="s">
        <v>35</v>
      </c>
      <c r="V247" t="s">
        <v>35</v>
      </c>
      <c r="W247" t="s">
        <v>35</v>
      </c>
      <c r="X247" t="s">
        <v>937</v>
      </c>
      <c r="Y247" t="s">
        <v>934</v>
      </c>
    </row>
    <row r="248" spans="1:25" x14ac:dyDescent="0.2">
      <c r="A248" t="s">
        <v>938</v>
      </c>
      <c r="B248" t="s">
        <v>940</v>
      </c>
      <c r="C248" t="s">
        <v>27</v>
      </c>
      <c r="D248" t="s">
        <v>28</v>
      </c>
      <c r="E248" t="s">
        <v>29</v>
      </c>
      <c r="F248" t="s">
        <v>30</v>
      </c>
      <c r="G248" t="str">
        <f t="shared" si="3"/>
        <v>ANIMALS-FARM</v>
      </c>
      <c r="H248" t="s">
        <v>31</v>
      </c>
      <c r="I248" t="s">
        <v>939</v>
      </c>
      <c r="J248" t="s">
        <v>32</v>
      </c>
      <c r="L248" t="s">
        <v>33</v>
      </c>
      <c r="M248" t="str">
        <f>A248</f>
        <v>ANMLFarm_MEDIUM-Hampshire Pig Grunt Medium Guttural Fast_B00M_MBCK.wav</v>
      </c>
      <c r="N248" t="s">
        <v>940</v>
      </c>
      <c r="O248" t="s">
        <v>34</v>
      </c>
      <c r="P248" t="s">
        <v>35</v>
      </c>
      <c r="Q248" t="s">
        <v>36</v>
      </c>
      <c r="R248" t="s">
        <v>32</v>
      </c>
      <c r="S248" t="str">
        <f>A248</f>
        <v>ANMLFarm_MEDIUM-Hampshire Pig Grunt Medium Guttural Fast_B00M_MBCK.wav</v>
      </c>
      <c r="T248">
        <v>2019</v>
      </c>
      <c r="U248" t="s">
        <v>35</v>
      </c>
      <c r="V248" t="s">
        <v>35</v>
      </c>
      <c r="W248" t="s">
        <v>35</v>
      </c>
      <c r="X248" t="s">
        <v>941</v>
      </c>
      <c r="Y248" t="s">
        <v>938</v>
      </c>
    </row>
    <row r="249" spans="1:25" x14ac:dyDescent="0.2">
      <c r="A249" t="s">
        <v>942</v>
      </c>
      <c r="B249" t="s">
        <v>944</v>
      </c>
      <c r="C249" t="s">
        <v>27</v>
      </c>
      <c r="D249" t="s">
        <v>28</v>
      </c>
      <c r="E249" t="s">
        <v>29</v>
      </c>
      <c r="F249" t="s">
        <v>30</v>
      </c>
      <c r="G249" t="str">
        <f t="shared" si="3"/>
        <v>ANIMALS-FARM</v>
      </c>
      <c r="H249" t="s">
        <v>31</v>
      </c>
      <c r="I249" t="s">
        <v>943</v>
      </c>
      <c r="J249" t="s">
        <v>32</v>
      </c>
      <c r="L249" t="s">
        <v>33</v>
      </c>
      <c r="M249" t="str">
        <f>A249</f>
        <v>ANMLFarm_MEDIUM-Hampshire Pig Grunt Medium Squeal Hungry_B00M_MBCK.wav</v>
      </c>
      <c r="N249" t="s">
        <v>944</v>
      </c>
      <c r="O249" t="s">
        <v>34</v>
      </c>
      <c r="P249" t="s">
        <v>35</v>
      </c>
      <c r="Q249" t="s">
        <v>36</v>
      </c>
      <c r="R249" t="s">
        <v>32</v>
      </c>
      <c r="S249" t="str">
        <f>A249</f>
        <v>ANMLFarm_MEDIUM-Hampshire Pig Grunt Medium Squeal Hungry_B00M_MBCK.wav</v>
      </c>
      <c r="T249">
        <v>2019</v>
      </c>
      <c r="U249" t="s">
        <v>35</v>
      </c>
      <c r="V249" t="s">
        <v>35</v>
      </c>
      <c r="W249" t="s">
        <v>35</v>
      </c>
      <c r="X249" t="s">
        <v>945</v>
      </c>
      <c r="Y249" t="s">
        <v>942</v>
      </c>
    </row>
    <row r="250" spans="1:25" x14ac:dyDescent="0.2">
      <c r="A250" t="s">
        <v>946</v>
      </c>
      <c r="B250" t="s">
        <v>948</v>
      </c>
      <c r="C250" t="s">
        <v>27</v>
      </c>
      <c r="D250" t="s">
        <v>28</v>
      </c>
      <c r="E250" t="s">
        <v>29</v>
      </c>
      <c r="F250" t="s">
        <v>30</v>
      </c>
      <c r="G250" t="str">
        <f t="shared" si="3"/>
        <v>ANIMALS-FARM</v>
      </c>
      <c r="H250" t="s">
        <v>31</v>
      </c>
      <c r="I250" t="s">
        <v>947</v>
      </c>
      <c r="J250" t="s">
        <v>32</v>
      </c>
      <c r="L250" t="s">
        <v>33</v>
      </c>
      <c r="M250" t="str">
        <f>A250</f>
        <v>ANMLFarm_MEDIUM-Hampshire Pig Grunt Moan Ramp Up Long_B00M_MBCK.wav</v>
      </c>
      <c r="N250" t="s">
        <v>948</v>
      </c>
      <c r="O250" t="s">
        <v>34</v>
      </c>
      <c r="P250" t="s">
        <v>35</v>
      </c>
      <c r="Q250" t="s">
        <v>36</v>
      </c>
      <c r="R250" t="s">
        <v>32</v>
      </c>
      <c r="S250" t="str">
        <f>A250</f>
        <v>ANMLFarm_MEDIUM-Hampshire Pig Grunt Moan Ramp Up Long_B00M_MBCK.wav</v>
      </c>
      <c r="T250">
        <v>2019</v>
      </c>
      <c r="U250" t="s">
        <v>35</v>
      </c>
      <c r="V250" t="s">
        <v>35</v>
      </c>
      <c r="W250" t="s">
        <v>35</v>
      </c>
      <c r="X250" t="s">
        <v>949</v>
      </c>
      <c r="Y250" t="s">
        <v>946</v>
      </c>
    </row>
    <row r="251" spans="1:25" x14ac:dyDescent="0.2">
      <c r="A251" t="s">
        <v>950</v>
      </c>
      <c r="B251" t="s">
        <v>952</v>
      </c>
      <c r="C251" t="s">
        <v>27</v>
      </c>
      <c r="D251" t="s">
        <v>28</v>
      </c>
      <c r="E251" t="s">
        <v>29</v>
      </c>
      <c r="F251" t="s">
        <v>30</v>
      </c>
      <c r="G251" t="str">
        <f t="shared" si="3"/>
        <v>ANIMALS-FARM</v>
      </c>
      <c r="H251" t="s">
        <v>31</v>
      </c>
      <c r="I251" t="s">
        <v>951</v>
      </c>
      <c r="J251" t="s">
        <v>32</v>
      </c>
      <c r="L251" t="s">
        <v>33</v>
      </c>
      <c r="M251" t="str">
        <f>A251</f>
        <v>ANMLFarm_MEDIUM-Hampshire Pig Grunt Moan Ramp Up Short_B00M_MBCK.wav</v>
      </c>
      <c r="N251" t="s">
        <v>952</v>
      </c>
      <c r="O251" t="s">
        <v>34</v>
      </c>
      <c r="P251" t="s">
        <v>35</v>
      </c>
      <c r="Q251" t="s">
        <v>36</v>
      </c>
      <c r="R251" t="s">
        <v>32</v>
      </c>
      <c r="S251" t="str">
        <f>A251</f>
        <v>ANMLFarm_MEDIUM-Hampshire Pig Grunt Moan Ramp Up Short_B00M_MBCK.wav</v>
      </c>
      <c r="T251">
        <v>2019</v>
      </c>
      <c r="U251" t="s">
        <v>35</v>
      </c>
      <c r="V251" t="s">
        <v>35</v>
      </c>
      <c r="W251" t="s">
        <v>35</v>
      </c>
      <c r="X251" t="s">
        <v>953</v>
      </c>
      <c r="Y251" t="s">
        <v>950</v>
      </c>
    </row>
    <row r="252" spans="1:25" x14ac:dyDescent="0.2">
      <c r="A252" t="s">
        <v>954</v>
      </c>
      <c r="B252" t="s">
        <v>956</v>
      </c>
      <c r="C252" t="s">
        <v>27</v>
      </c>
      <c r="D252" t="s">
        <v>28</v>
      </c>
      <c r="E252" t="s">
        <v>29</v>
      </c>
      <c r="F252" t="s">
        <v>30</v>
      </c>
      <c r="G252" t="str">
        <f t="shared" si="3"/>
        <v>ANIMALS-FARM</v>
      </c>
      <c r="H252" t="s">
        <v>31</v>
      </c>
      <c r="I252" t="s">
        <v>955</v>
      </c>
      <c r="J252" t="s">
        <v>32</v>
      </c>
      <c r="L252" t="s">
        <v>33</v>
      </c>
      <c r="M252" t="str">
        <f>A252</f>
        <v>ANMLFarm_MEDIUM-Hampshire Pig Grunt Moan Short_B00M_MBCK.wav</v>
      </c>
      <c r="N252" t="s">
        <v>956</v>
      </c>
      <c r="O252" t="s">
        <v>34</v>
      </c>
      <c r="P252" t="s">
        <v>35</v>
      </c>
      <c r="Q252" t="s">
        <v>36</v>
      </c>
      <c r="R252" t="s">
        <v>32</v>
      </c>
      <c r="S252" t="str">
        <f>A252</f>
        <v>ANMLFarm_MEDIUM-Hampshire Pig Grunt Moan Short_B00M_MBCK.wav</v>
      </c>
      <c r="T252">
        <v>2019</v>
      </c>
      <c r="U252" t="s">
        <v>35</v>
      </c>
      <c r="V252" t="s">
        <v>35</v>
      </c>
      <c r="W252" t="s">
        <v>35</v>
      </c>
      <c r="X252" t="s">
        <v>957</v>
      </c>
      <c r="Y252" t="s">
        <v>954</v>
      </c>
    </row>
    <row r="253" spans="1:25" x14ac:dyDescent="0.2">
      <c r="A253" t="s">
        <v>958</v>
      </c>
      <c r="B253" t="s">
        <v>960</v>
      </c>
      <c r="C253" t="s">
        <v>27</v>
      </c>
      <c r="D253" t="s">
        <v>28</v>
      </c>
      <c r="E253" t="s">
        <v>29</v>
      </c>
      <c r="F253" t="s">
        <v>30</v>
      </c>
      <c r="G253" t="str">
        <f t="shared" si="3"/>
        <v>ANIMALS-FARM</v>
      </c>
      <c r="H253" t="s">
        <v>31</v>
      </c>
      <c r="I253" t="s">
        <v>959</v>
      </c>
      <c r="J253" t="s">
        <v>32</v>
      </c>
      <c r="L253" t="s">
        <v>33</v>
      </c>
      <c r="M253" t="str">
        <f>A253</f>
        <v>ANMLFarm_MEDIUM-Hampshire Pig Grunt Mumble Angry_B00M_MBCK.wav</v>
      </c>
      <c r="N253" t="s">
        <v>960</v>
      </c>
      <c r="O253" t="s">
        <v>34</v>
      </c>
      <c r="P253" t="s">
        <v>35</v>
      </c>
      <c r="Q253" t="s">
        <v>36</v>
      </c>
      <c r="R253" t="s">
        <v>32</v>
      </c>
      <c r="S253" t="str">
        <f>A253</f>
        <v>ANMLFarm_MEDIUM-Hampshire Pig Grunt Mumble Angry_B00M_MBCK.wav</v>
      </c>
      <c r="T253">
        <v>2019</v>
      </c>
      <c r="U253" t="s">
        <v>35</v>
      </c>
      <c r="V253" t="s">
        <v>35</v>
      </c>
      <c r="W253" t="s">
        <v>35</v>
      </c>
      <c r="X253" t="s">
        <v>961</v>
      </c>
      <c r="Y253" t="s">
        <v>958</v>
      </c>
    </row>
    <row r="254" spans="1:25" x14ac:dyDescent="0.2">
      <c r="A254" t="s">
        <v>962</v>
      </c>
      <c r="B254" t="s">
        <v>964</v>
      </c>
      <c r="C254" t="s">
        <v>27</v>
      </c>
      <c r="D254" t="s">
        <v>28</v>
      </c>
      <c r="E254" t="s">
        <v>29</v>
      </c>
      <c r="F254" t="s">
        <v>30</v>
      </c>
      <c r="G254" t="str">
        <f t="shared" si="3"/>
        <v>ANIMALS-FARM</v>
      </c>
      <c r="H254" t="s">
        <v>31</v>
      </c>
      <c r="I254" t="s">
        <v>963</v>
      </c>
      <c r="J254" t="s">
        <v>32</v>
      </c>
      <c r="L254" t="s">
        <v>33</v>
      </c>
      <c r="M254" t="str">
        <f>A254</f>
        <v>ANMLFarm_MEDIUM-Hampshire Pig Grunt Mumble_B00M_MBCK.wav</v>
      </c>
      <c r="N254" t="s">
        <v>964</v>
      </c>
      <c r="O254" t="s">
        <v>34</v>
      </c>
      <c r="P254" t="s">
        <v>35</v>
      </c>
      <c r="Q254" t="s">
        <v>36</v>
      </c>
      <c r="R254" t="s">
        <v>32</v>
      </c>
      <c r="S254" t="str">
        <f>A254</f>
        <v>ANMLFarm_MEDIUM-Hampshire Pig Grunt Mumble_B00M_MBCK.wav</v>
      </c>
      <c r="T254">
        <v>2019</v>
      </c>
      <c r="U254" t="s">
        <v>35</v>
      </c>
      <c r="V254" t="s">
        <v>35</v>
      </c>
      <c r="W254" t="s">
        <v>35</v>
      </c>
      <c r="X254" t="s">
        <v>965</v>
      </c>
      <c r="Y254" t="s">
        <v>962</v>
      </c>
    </row>
    <row r="255" spans="1:25" x14ac:dyDescent="0.2">
      <c r="A255" t="s">
        <v>966</v>
      </c>
      <c r="B255" t="s">
        <v>968</v>
      </c>
      <c r="C255" t="s">
        <v>27</v>
      </c>
      <c r="D255" t="s">
        <v>28</v>
      </c>
      <c r="E255" t="s">
        <v>29</v>
      </c>
      <c r="F255" t="s">
        <v>30</v>
      </c>
      <c r="G255" t="str">
        <f t="shared" si="3"/>
        <v>ANIMALS-FARM</v>
      </c>
      <c r="H255" t="s">
        <v>31</v>
      </c>
      <c r="I255" t="s">
        <v>967</v>
      </c>
      <c r="J255" t="s">
        <v>32</v>
      </c>
      <c r="L255" t="s">
        <v>33</v>
      </c>
      <c r="M255" t="str">
        <f>A255</f>
        <v>ANMLFarm_MEDIUM-Hampshire Pig Grunt Squeak_B00M_MBCK.wav</v>
      </c>
      <c r="N255" t="s">
        <v>968</v>
      </c>
      <c r="O255" t="s">
        <v>34</v>
      </c>
      <c r="P255" t="s">
        <v>35</v>
      </c>
      <c r="Q255" t="s">
        <v>36</v>
      </c>
      <c r="R255" t="s">
        <v>32</v>
      </c>
      <c r="S255" t="str">
        <f>A255</f>
        <v>ANMLFarm_MEDIUM-Hampshire Pig Grunt Squeak_B00M_MBCK.wav</v>
      </c>
      <c r="T255">
        <v>2019</v>
      </c>
      <c r="U255" t="s">
        <v>35</v>
      </c>
      <c r="V255" t="s">
        <v>35</v>
      </c>
      <c r="W255" t="s">
        <v>35</v>
      </c>
      <c r="X255" t="s">
        <v>969</v>
      </c>
      <c r="Y255" t="s">
        <v>966</v>
      </c>
    </row>
    <row r="256" spans="1:25" x14ac:dyDescent="0.2">
      <c r="A256" t="s">
        <v>970</v>
      </c>
      <c r="B256" t="s">
        <v>972</v>
      </c>
      <c r="C256" t="s">
        <v>27</v>
      </c>
      <c r="D256" t="s">
        <v>28</v>
      </c>
      <c r="E256" t="s">
        <v>29</v>
      </c>
      <c r="F256" t="s">
        <v>30</v>
      </c>
      <c r="G256" t="str">
        <f t="shared" si="3"/>
        <v>ANIMALS-FARM</v>
      </c>
      <c r="H256" t="s">
        <v>31</v>
      </c>
      <c r="I256" t="s">
        <v>971</v>
      </c>
      <c r="J256" t="s">
        <v>32</v>
      </c>
      <c r="L256" t="s">
        <v>33</v>
      </c>
      <c r="M256" t="str">
        <f>A256</f>
        <v>ANMLFarm_MEDIUM-Hampshire Pig Grunt Squeal Angry_B00M_MBCK.wav</v>
      </c>
      <c r="N256" t="s">
        <v>972</v>
      </c>
      <c r="O256" t="s">
        <v>34</v>
      </c>
      <c r="P256" t="s">
        <v>35</v>
      </c>
      <c r="Q256" t="s">
        <v>36</v>
      </c>
      <c r="R256" t="s">
        <v>32</v>
      </c>
      <c r="S256" t="str">
        <f>A256</f>
        <v>ANMLFarm_MEDIUM-Hampshire Pig Grunt Squeal Angry_B00M_MBCK.wav</v>
      </c>
      <c r="T256">
        <v>2019</v>
      </c>
      <c r="U256" t="s">
        <v>35</v>
      </c>
      <c r="V256" t="s">
        <v>35</v>
      </c>
      <c r="W256" t="s">
        <v>35</v>
      </c>
      <c r="X256" t="s">
        <v>973</v>
      </c>
      <c r="Y256" t="s">
        <v>970</v>
      </c>
    </row>
    <row r="257" spans="1:25" x14ac:dyDescent="0.2">
      <c r="A257" t="s">
        <v>974</v>
      </c>
      <c r="B257" t="s">
        <v>976</v>
      </c>
      <c r="C257" t="s">
        <v>27</v>
      </c>
      <c r="D257" t="s">
        <v>28</v>
      </c>
      <c r="E257" t="s">
        <v>29</v>
      </c>
      <c r="F257" t="s">
        <v>30</v>
      </c>
      <c r="G257" t="str">
        <f t="shared" si="3"/>
        <v>ANIMALS-FARM</v>
      </c>
      <c r="H257" t="s">
        <v>31</v>
      </c>
      <c r="I257" t="s">
        <v>975</v>
      </c>
      <c r="J257" t="s">
        <v>32</v>
      </c>
      <c r="L257" t="s">
        <v>33</v>
      </c>
      <c r="M257" t="str">
        <f>A257</f>
        <v>ANMLFarm_MEDIUM-Hampshire Pig Grunt Squeal Begging_B00M_MBCK.wav</v>
      </c>
      <c r="N257" t="s">
        <v>976</v>
      </c>
      <c r="O257" t="s">
        <v>34</v>
      </c>
      <c r="P257" t="s">
        <v>35</v>
      </c>
      <c r="Q257" t="s">
        <v>36</v>
      </c>
      <c r="R257" t="s">
        <v>32</v>
      </c>
      <c r="S257" t="str">
        <f>A257</f>
        <v>ANMLFarm_MEDIUM-Hampshire Pig Grunt Squeal Begging_B00M_MBCK.wav</v>
      </c>
      <c r="T257">
        <v>2019</v>
      </c>
      <c r="U257" t="s">
        <v>35</v>
      </c>
      <c r="V257" t="s">
        <v>35</v>
      </c>
      <c r="W257" t="s">
        <v>35</v>
      </c>
      <c r="X257" t="s">
        <v>977</v>
      </c>
      <c r="Y257" t="s">
        <v>974</v>
      </c>
    </row>
    <row r="258" spans="1:25" x14ac:dyDescent="0.2">
      <c r="A258" t="s">
        <v>978</v>
      </c>
      <c r="B258" t="s">
        <v>980</v>
      </c>
      <c r="C258" t="s">
        <v>27</v>
      </c>
      <c r="D258" t="s">
        <v>28</v>
      </c>
      <c r="E258" t="s">
        <v>29</v>
      </c>
      <c r="F258" t="s">
        <v>30</v>
      </c>
      <c r="G258" t="str">
        <f t="shared" si="3"/>
        <v>ANIMALS-FARM</v>
      </c>
      <c r="H258" t="s">
        <v>31</v>
      </c>
      <c r="I258" t="s">
        <v>979</v>
      </c>
      <c r="J258" t="s">
        <v>32</v>
      </c>
      <c r="L258" t="s">
        <v>33</v>
      </c>
      <c r="M258" t="str">
        <f>A258</f>
        <v>ANMLFarm_MEDIUM-Hampshire Pig Squeal Grunt Idle Calm_B00M_MBCK.wav</v>
      </c>
      <c r="N258" t="s">
        <v>980</v>
      </c>
      <c r="O258" t="s">
        <v>34</v>
      </c>
      <c r="P258" t="s">
        <v>35</v>
      </c>
      <c r="Q258" t="s">
        <v>36</v>
      </c>
      <c r="R258" t="s">
        <v>32</v>
      </c>
      <c r="S258" t="str">
        <f>A258</f>
        <v>ANMLFarm_MEDIUM-Hampshire Pig Squeal Grunt Idle Calm_B00M_MBCK.wav</v>
      </c>
      <c r="T258">
        <v>2019</v>
      </c>
      <c r="U258" t="s">
        <v>35</v>
      </c>
      <c r="V258" t="s">
        <v>35</v>
      </c>
      <c r="W258" t="s">
        <v>35</v>
      </c>
      <c r="X258" t="s">
        <v>981</v>
      </c>
      <c r="Y258" t="s">
        <v>978</v>
      </c>
    </row>
    <row r="259" spans="1:25" x14ac:dyDescent="0.2">
      <c r="A259" t="s">
        <v>982</v>
      </c>
      <c r="B259" t="s">
        <v>984</v>
      </c>
      <c r="C259" t="s">
        <v>27</v>
      </c>
      <c r="D259" t="s">
        <v>28</v>
      </c>
      <c r="E259" t="s">
        <v>29</v>
      </c>
      <c r="F259" t="s">
        <v>30</v>
      </c>
      <c r="G259" t="str">
        <f t="shared" ref="G259:G322" si="4">E259&amp;"-"&amp;F259</f>
        <v>ANIMALS-FARM</v>
      </c>
      <c r="H259" t="s">
        <v>31</v>
      </c>
      <c r="I259" t="s">
        <v>983</v>
      </c>
      <c r="J259" t="s">
        <v>32</v>
      </c>
      <c r="L259" t="s">
        <v>33</v>
      </c>
      <c r="M259" t="str">
        <f>A259</f>
        <v>ANMLFarm_MEDIUM-Hampshire Pig Squeal Long Aggressive_B00M_MBCK.wav</v>
      </c>
      <c r="N259" t="s">
        <v>984</v>
      </c>
      <c r="O259" t="s">
        <v>34</v>
      </c>
      <c r="P259" t="s">
        <v>35</v>
      </c>
      <c r="Q259" t="s">
        <v>36</v>
      </c>
      <c r="R259" t="s">
        <v>32</v>
      </c>
      <c r="S259" t="str">
        <f>A259</f>
        <v>ANMLFarm_MEDIUM-Hampshire Pig Squeal Long Aggressive_B00M_MBCK.wav</v>
      </c>
      <c r="T259">
        <v>2019</v>
      </c>
      <c r="U259" t="s">
        <v>35</v>
      </c>
      <c r="V259" t="s">
        <v>35</v>
      </c>
      <c r="W259" t="s">
        <v>35</v>
      </c>
      <c r="X259" t="s">
        <v>985</v>
      </c>
      <c r="Y259" t="s">
        <v>982</v>
      </c>
    </row>
    <row r="260" spans="1:25" x14ac:dyDescent="0.2">
      <c r="A260" t="s">
        <v>986</v>
      </c>
      <c r="B260" t="s">
        <v>988</v>
      </c>
      <c r="C260" t="s">
        <v>27</v>
      </c>
      <c r="D260" t="s">
        <v>28</v>
      </c>
      <c r="E260" t="s">
        <v>29</v>
      </c>
      <c r="F260" t="s">
        <v>30</v>
      </c>
      <c r="G260" t="str">
        <f t="shared" si="4"/>
        <v>ANIMALS-FARM</v>
      </c>
      <c r="H260" t="s">
        <v>31</v>
      </c>
      <c r="I260" t="s">
        <v>987</v>
      </c>
      <c r="J260" t="s">
        <v>32</v>
      </c>
      <c r="L260" t="s">
        <v>33</v>
      </c>
      <c r="M260" t="str">
        <f>A260</f>
        <v>ANMLFarm_MEDIUM-Hampshire Pig Squeal Ramp Up Long_B00M_MBCK.wav</v>
      </c>
      <c r="N260" t="s">
        <v>988</v>
      </c>
      <c r="O260" t="s">
        <v>34</v>
      </c>
      <c r="P260" t="s">
        <v>35</v>
      </c>
      <c r="Q260" t="s">
        <v>36</v>
      </c>
      <c r="R260" t="s">
        <v>32</v>
      </c>
      <c r="S260" t="str">
        <f>A260</f>
        <v>ANMLFarm_MEDIUM-Hampshire Pig Squeal Ramp Up Long_B00M_MBCK.wav</v>
      </c>
      <c r="T260">
        <v>2019</v>
      </c>
      <c r="U260" t="s">
        <v>35</v>
      </c>
      <c r="V260" t="s">
        <v>35</v>
      </c>
      <c r="W260" t="s">
        <v>35</v>
      </c>
      <c r="X260" t="s">
        <v>989</v>
      </c>
      <c r="Y260" t="s">
        <v>986</v>
      </c>
    </row>
    <row r="261" spans="1:25" x14ac:dyDescent="0.2">
      <c r="A261" t="s">
        <v>990</v>
      </c>
      <c r="B261" t="s">
        <v>992</v>
      </c>
      <c r="C261" t="s">
        <v>27</v>
      </c>
      <c r="D261" t="s">
        <v>28</v>
      </c>
      <c r="E261" t="s">
        <v>29</v>
      </c>
      <c r="F261" t="s">
        <v>30</v>
      </c>
      <c r="G261" t="str">
        <f t="shared" si="4"/>
        <v>ANIMALS-FARM</v>
      </c>
      <c r="H261" t="s">
        <v>31</v>
      </c>
      <c r="I261" t="s">
        <v>991</v>
      </c>
      <c r="J261" t="s">
        <v>32</v>
      </c>
      <c r="L261" t="s">
        <v>33</v>
      </c>
      <c r="M261" t="str">
        <f>A261</f>
        <v>ANMLFarm_MEDIUM-Hampshire Pig Squeal Ramp Up Short_B00M_MBCK.wav</v>
      </c>
      <c r="N261" t="s">
        <v>992</v>
      </c>
      <c r="O261" t="s">
        <v>34</v>
      </c>
      <c r="P261" t="s">
        <v>35</v>
      </c>
      <c r="Q261" t="s">
        <v>36</v>
      </c>
      <c r="R261" t="s">
        <v>32</v>
      </c>
      <c r="S261" t="str">
        <f>A261</f>
        <v>ANMLFarm_MEDIUM-Hampshire Pig Squeal Ramp Up Short_B00M_MBCK.wav</v>
      </c>
      <c r="T261">
        <v>2019</v>
      </c>
      <c r="U261" t="s">
        <v>35</v>
      </c>
      <c r="V261" t="s">
        <v>35</v>
      </c>
      <c r="W261" t="s">
        <v>35</v>
      </c>
      <c r="X261" t="s">
        <v>993</v>
      </c>
      <c r="Y261" t="s">
        <v>990</v>
      </c>
    </row>
    <row r="262" spans="1:25" x14ac:dyDescent="0.2">
      <c r="A262" t="s">
        <v>994</v>
      </c>
      <c r="B262" t="s">
        <v>996</v>
      </c>
      <c r="C262" t="s">
        <v>27</v>
      </c>
      <c r="D262" t="s">
        <v>28</v>
      </c>
      <c r="E262" t="s">
        <v>29</v>
      </c>
      <c r="F262" t="s">
        <v>30</v>
      </c>
      <c r="G262" t="str">
        <f t="shared" si="4"/>
        <v>ANIMALS-FARM</v>
      </c>
      <c r="H262" t="s">
        <v>31</v>
      </c>
      <c r="I262" t="s">
        <v>995</v>
      </c>
      <c r="J262" t="s">
        <v>32</v>
      </c>
      <c r="L262" t="s">
        <v>33</v>
      </c>
      <c r="M262" t="str">
        <f>A262</f>
        <v>ANMLFarm_MEDIUM-Hampshire Pig Squeal Raspy Fluctuate Long_B00M_MBCK.wav</v>
      </c>
      <c r="N262" t="s">
        <v>996</v>
      </c>
      <c r="O262" t="s">
        <v>34</v>
      </c>
      <c r="P262" t="s">
        <v>35</v>
      </c>
      <c r="Q262" t="s">
        <v>36</v>
      </c>
      <c r="R262" t="s">
        <v>32</v>
      </c>
      <c r="S262" t="str">
        <f>A262</f>
        <v>ANMLFarm_MEDIUM-Hampshire Pig Squeal Raspy Fluctuate Long_B00M_MBCK.wav</v>
      </c>
      <c r="T262">
        <v>2019</v>
      </c>
      <c r="U262" t="s">
        <v>35</v>
      </c>
      <c r="V262" t="s">
        <v>35</v>
      </c>
      <c r="W262" t="s">
        <v>35</v>
      </c>
      <c r="X262" t="s">
        <v>997</v>
      </c>
      <c r="Y262" t="s">
        <v>994</v>
      </c>
    </row>
    <row r="263" spans="1:25" x14ac:dyDescent="0.2">
      <c r="A263" t="s">
        <v>998</v>
      </c>
      <c r="B263" t="s">
        <v>1000</v>
      </c>
      <c r="C263" t="s">
        <v>27</v>
      </c>
      <c r="D263" t="s">
        <v>28</v>
      </c>
      <c r="E263" t="s">
        <v>29</v>
      </c>
      <c r="F263" t="s">
        <v>30</v>
      </c>
      <c r="G263" t="str">
        <f t="shared" si="4"/>
        <v>ANIMALS-FARM</v>
      </c>
      <c r="H263" t="s">
        <v>31</v>
      </c>
      <c r="I263" t="s">
        <v>999</v>
      </c>
      <c r="J263" t="s">
        <v>32</v>
      </c>
      <c r="L263" t="s">
        <v>33</v>
      </c>
      <c r="M263" t="str">
        <f>A263</f>
        <v>ANMLFarm_MEDIUM-Hampshire Pig Squeal Short Aggressive_B00M_MBCK.wav</v>
      </c>
      <c r="N263" t="s">
        <v>1000</v>
      </c>
      <c r="O263" t="s">
        <v>34</v>
      </c>
      <c r="P263" t="s">
        <v>35</v>
      </c>
      <c r="Q263" t="s">
        <v>36</v>
      </c>
      <c r="R263" t="s">
        <v>32</v>
      </c>
      <c r="S263" t="str">
        <f>A263</f>
        <v>ANMLFarm_MEDIUM-Hampshire Pig Squeal Short Aggressive_B00M_MBCK.wav</v>
      </c>
      <c r="T263">
        <v>2019</v>
      </c>
      <c r="U263" t="s">
        <v>35</v>
      </c>
      <c r="V263" t="s">
        <v>35</v>
      </c>
      <c r="W263" t="s">
        <v>35</v>
      </c>
      <c r="X263" t="s">
        <v>1001</v>
      </c>
      <c r="Y263" t="s">
        <v>998</v>
      </c>
    </row>
    <row r="264" spans="1:25" x14ac:dyDescent="0.2">
      <c r="A264" t="s">
        <v>1002</v>
      </c>
      <c r="B264" t="s">
        <v>1004</v>
      </c>
      <c r="C264" t="s">
        <v>27</v>
      </c>
      <c r="D264" t="s">
        <v>28</v>
      </c>
      <c r="E264" t="s">
        <v>29</v>
      </c>
      <c r="F264" t="s">
        <v>30</v>
      </c>
      <c r="G264" t="str">
        <f t="shared" si="4"/>
        <v>ANIMALS-FARM</v>
      </c>
      <c r="H264" t="s">
        <v>31</v>
      </c>
      <c r="I264" t="s">
        <v>1003</v>
      </c>
      <c r="J264" t="s">
        <v>32</v>
      </c>
      <c r="L264" t="s">
        <v>33</v>
      </c>
      <c r="M264" t="str">
        <f>A264</f>
        <v>ANMLFarm_MEDIUM-Hampshire Pig Squeal_B00M_MBCK.wav</v>
      </c>
      <c r="N264" t="s">
        <v>1004</v>
      </c>
      <c r="O264" t="s">
        <v>34</v>
      </c>
      <c r="P264" t="s">
        <v>35</v>
      </c>
      <c r="Q264" t="s">
        <v>36</v>
      </c>
      <c r="R264" t="s">
        <v>32</v>
      </c>
      <c r="S264" t="str">
        <f>A264</f>
        <v>ANMLFarm_MEDIUM-Hampshire Pig Squeal_B00M_MBCK.wav</v>
      </c>
      <c r="T264">
        <v>2019</v>
      </c>
      <c r="U264" t="s">
        <v>35</v>
      </c>
      <c r="V264" t="s">
        <v>35</v>
      </c>
      <c r="W264" t="s">
        <v>35</v>
      </c>
      <c r="X264" t="s">
        <v>1005</v>
      </c>
      <c r="Y264" t="s">
        <v>1002</v>
      </c>
    </row>
    <row r="265" spans="1:25" x14ac:dyDescent="0.2">
      <c r="A265" t="s">
        <v>1006</v>
      </c>
      <c r="B265" t="s">
        <v>1008</v>
      </c>
      <c r="C265" t="s">
        <v>27</v>
      </c>
      <c r="D265" t="s">
        <v>28</v>
      </c>
      <c r="E265" t="s">
        <v>29</v>
      </c>
      <c r="F265" t="s">
        <v>30</v>
      </c>
      <c r="G265" t="str">
        <f t="shared" si="4"/>
        <v>ANIMALS-FARM</v>
      </c>
      <c r="H265" t="s">
        <v>31</v>
      </c>
      <c r="I265" t="s">
        <v>1007</v>
      </c>
      <c r="J265" t="s">
        <v>32</v>
      </c>
      <c r="L265" t="s">
        <v>33</v>
      </c>
      <c r="M265" t="str">
        <f>A265</f>
        <v>ANMLFarm_MEDIUM-Hampshire Piglet Snort Very Short_B00M_MBCK.wav</v>
      </c>
      <c r="N265" t="s">
        <v>1008</v>
      </c>
      <c r="O265" t="s">
        <v>34</v>
      </c>
      <c r="P265" t="s">
        <v>35</v>
      </c>
      <c r="Q265" t="s">
        <v>36</v>
      </c>
      <c r="R265" t="s">
        <v>32</v>
      </c>
      <c r="S265" t="str">
        <f>A265</f>
        <v>ANMLFarm_MEDIUM-Hampshire Piglet Snort Very Short_B00M_MBCK.wav</v>
      </c>
      <c r="T265">
        <v>2019</v>
      </c>
      <c r="U265" t="s">
        <v>35</v>
      </c>
      <c r="V265" t="s">
        <v>35</v>
      </c>
      <c r="W265" t="s">
        <v>35</v>
      </c>
      <c r="X265" t="s">
        <v>1009</v>
      </c>
      <c r="Y265" t="s">
        <v>1006</v>
      </c>
    </row>
    <row r="266" spans="1:25" x14ac:dyDescent="0.2">
      <c r="A266" t="s">
        <v>1010</v>
      </c>
      <c r="B266" t="s">
        <v>1012</v>
      </c>
      <c r="C266" t="s">
        <v>27</v>
      </c>
      <c r="D266" t="s">
        <v>282</v>
      </c>
      <c r="E266" t="s">
        <v>29</v>
      </c>
      <c r="F266" t="s">
        <v>283</v>
      </c>
      <c r="G266" t="str">
        <f t="shared" si="4"/>
        <v>ANIMALS-WILD</v>
      </c>
      <c r="H266" t="s">
        <v>53</v>
      </c>
      <c r="I266" t="s">
        <v>1011</v>
      </c>
      <c r="J266" t="s">
        <v>32</v>
      </c>
      <c r="L266" t="s">
        <v>33</v>
      </c>
      <c r="M266" t="str">
        <f>A266</f>
        <v>ANMLWild_SMALL-Honey Badger Breath Short Agitated_B00M_MBCK.wav</v>
      </c>
      <c r="N266" t="s">
        <v>1012</v>
      </c>
      <c r="O266" t="s">
        <v>34</v>
      </c>
      <c r="P266" t="s">
        <v>35</v>
      </c>
      <c r="Q266" t="s">
        <v>36</v>
      </c>
      <c r="R266" t="s">
        <v>32</v>
      </c>
      <c r="S266" t="str">
        <f>A266</f>
        <v>ANMLWild_SMALL-Honey Badger Breath Short Agitated_B00M_MBCK.wav</v>
      </c>
      <c r="T266">
        <v>2019</v>
      </c>
      <c r="U266" t="s">
        <v>35</v>
      </c>
      <c r="V266" t="s">
        <v>35</v>
      </c>
      <c r="W266" t="s">
        <v>35</v>
      </c>
      <c r="X266" t="s">
        <v>1013</v>
      </c>
      <c r="Y266" t="s">
        <v>1010</v>
      </c>
    </row>
    <row r="267" spans="1:25" x14ac:dyDescent="0.2">
      <c r="A267" t="s">
        <v>1014</v>
      </c>
      <c r="B267" t="s">
        <v>1016</v>
      </c>
      <c r="C267" t="s">
        <v>27</v>
      </c>
      <c r="D267" t="s">
        <v>282</v>
      </c>
      <c r="E267" t="s">
        <v>29</v>
      </c>
      <c r="F267" t="s">
        <v>283</v>
      </c>
      <c r="G267" t="str">
        <f t="shared" si="4"/>
        <v>ANIMALS-WILD</v>
      </c>
      <c r="H267" t="s">
        <v>53</v>
      </c>
      <c r="I267" t="s">
        <v>1015</v>
      </c>
      <c r="J267" t="s">
        <v>32</v>
      </c>
      <c r="L267" t="s">
        <v>33</v>
      </c>
      <c r="M267" t="str">
        <f>A267</f>
        <v>ANMLWild_SMALL-Honey Badger Chirp High Short_B00M_MBCK.wav</v>
      </c>
      <c r="N267" t="s">
        <v>1016</v>
      </c>
      <c r="O267" t="s">
        <v>34</v>
      </c>
      <c r="P267" t="s">
        <v>35</v>
      </c>
      <c r="Q267" t="s">
        <v>36</v>
      </c>
      <c r="R267" t="s">
        <v>32</v>
      </c>
      <c r="S267" t="str">
        <f>A267</f>
        <v>ANMLWild_SMALL-Honey Badger Chirp High Short_B00M_MBCK.wav</v>
      </c>
      <c r="T267">
        <v>2019</v>
      </c>
      <c r="U267" t="s">
        <v>35</v>
      </c>
      <c r="V267" t="s">
        <v>35</v>
      </c>
      <c r="W267" t="s">
        <v>35</v>
      </c>
      <c r="X267" t="s">
        <v>1017</v>
      </c>
      <c r="Y267" t="s">
        <v>1014</v>
      </c>
    </row>
    <row r="268" spans="1:25" x14ac:dyDescent="0.2">
      <c r="A268" t="s">
        <v>1018</v>
      </c>
      <c r="B268" t="s">
        <v>1020</v>
      </c>
      <c r="C268" t="s">
        <v>27</v>
      </c>
      <c r="D268" t="s">
        <v>282</v>
      </c>
      <c r="E268" t="s">
        <v>29</v>
      </c>
      <c r="F268" t="s">
        <v>283</v>
      </c>
      <c r="G268" t="str">
        <f t="shared" si="4"/>
        <v>ANIMALS-WILD</v>
      </c>
      <c r="H268" t="s">
        <v>53</v>
      </c>
      <c r="I268" t="s">
        <v>1019</v>
      </c>
      <c r="J268" t="s">
        <v>32</v>
      </c>
      <c r="L268" t="s">
        <v>33</v>
      </c>
      <c r="M268" t="str">
        <f>A268</f>
        <v>ANMLWild_SMALL-Honey Badger Chirp High Stutter_B00M_MBCK.wav</v>
      </c>
      <c r="N268" t="s">
        <v>1020</v>
      </c>
      <c r="O268" t="s">
        <v>34</v>
      </c>
      <c r="P268" t="s">
        <v>35</v>
      </c>
      <c r="Q268" t="s">
        <v>36</v>
      </c>
      <c r="R268" t="s">
        <v>32</v>
      </c>
      <c r="S268" t="str">
        <f>A268</f>
        <v>ANMLWild_SMALL-Honey Badger Chirp High Stutter_B00M_MBCK.wav</v>
      </c>
      <c r="T268">
        <v>2019</v>
      </c>
      <c r="U268" t="s">
        <v>35</v>
      </c>
      <c r="V268" t="s">
        <v>35</v>
      </c>
      <c r="W268" t="s">
        <v>35</v>
      </c>
      <c r="X268" t="s">
        <v>1021</v>
      </c>
      <c r="Y268" t="s">
        <v>1018</v>
      </c>
    </row>
    <row r="269" spans="1:25" x14ac:dyDescent="0.2">
      <c r="A269" t="s">
        <v>1022</v>
      </c>
      <c r="B269" t="s">
        <v>1024</v>
      </c>
      <c r="C269" t="s">
        <v>27</v>
      </c>
      <c r="D269" t="s">
        <v>282</v>
      </c>
      <c r="E269" t="s">
        <v>29</v>
      </c>
      <c r="F269" t="s">
        <v>283</v>
      </c>
      <c r="G269" t="str">
        <f t="shared" si="4"/>
        <v>ANIMALS-WILD</v>
      </c>
      <c r="H269" t="s">
        <v>53</v>
      </c>
      <c r="I269" t="s">
        <v>1023</v>
      </c>
      <c r="J269" t="s">
        <v>32</v>
      </c>
      <c r="L269" t="s">
        <v>33</v>
      </c>
      <c r="M269" t="str">
        <f>A269</f>
        <v>ANMLWild_SMALL-Honey Badger Chirp High_B00M_MBCK.wav</v>
      </c>
      <c r="N269" t="s">
        <v>1024</v>
      </c>
      <c r="O269" t="s">
        <v>34</v>
      </c>
      <c r="P269" t="s">
        <v>35</v>
      </c>
      <c r="Q269" t="s">
        <v>36</v>
      </c>
      <c r="R269" t="s">
        <v>32</v>
      </c>
      <c r="S269" t="str">
        <f>A269</f>
        <v>ANMLWild_SMALL-Honey Badger Chirp High_B00M_MBCK.wav</v>
      </c>
      <c r="T269">
        <v>2019</v>
      </c>
      <c r="U269" t="s">
        <v>35</v>
      </c>
      <c r="V269" t="s">
        <v>35</v>
      </c>
      <c r="W269" t="s">
        <v>35</v>
      </c>
      <c r="X269" t="s">
        <v>1025</v>
      </c>
      <c r="Y269" t="s">
        <v>1022</v>
      </c>
    </row>
    <row r="270" spans="1:25" x14ac:dyDescent="0.2">
      <c r="A270" t="s">
        <v>1026</v>
      </c>
      <c r="B270" t="s">
        <v>1028</v>
      </c>
      <c r="C270" t="s">
        <v>27</v>
      </c>
      <c r="D270" t="s">
        <v>282</v>
      </c>
      <c r="E270" t="s">
        <v>29</v>
      </c>
      <c r="F270" t="s">
        <v>283</v>
      </c>
      <c r="G270" t="str">
        <f t="shared" si="4"/>
        <v>ANIMALS-WILD</v>
      </c>
      <c r="H270" t="s">
        <v>53</v>
      </c>
      <c r="I270" t="s">
        <v>1027</v>
      </c>
      <c r="J270" t="s">
        <v>32</v>
      </c>
      <c r="L270" t="s">
        <v>33</v>
      </c>
      <c r="M270" t="str">
        <f>A270</f>
        <v>ANMLWild_SMALL-Honey Badger Chirp Medium_B00M_MBCK.wav</v>
      </c>
      <c r="N270" t="s">
        <v>1028</v>
      </c>
      <c r="O270" t="s">
        <v>34</v>
      </c>
      <c r="P270" t="s">
        <v>35</v>
      </c>
      <c r="Q270" t="s">
        <v>36</v>
      </c>
      <c r="R270" t="s">
        <v>32</v>
      </c>
      <c r="S270" t="str">
        <f>A270</f>
        <v>ANMLWild_SMALL-Honey Badger Chirp Medium_B00M_MBCK.wav</v>
      </c>
      <c r="T270">
        <v>2019</v>
      </c>
      <c r="U270" t="s">
        <v>35</v>
      </c>
      <c r="V270" t="s">
        <v>35</v>
      </c>
      <c r="W270" t="s">
        <v>35</v>
      </c>
      <c r="X270" t="s">
        <v>1029</v>
      </c>
      <c r="Y270" t="s">
        <v>1026</v>
      </c>
    </row>
    <row r="271" spans="1:25" x14ac:dyDescent="0.2">
      <c r="A271" t="s">
        <v>1030</v>
      </c>
      <c r="B271" t="s">
        <v>1032</v>
      </c>
      <c r="C271" t="s">
        <v>27</v>
      </c>
      <c r="D271" t="s">
        <v>282</v>
      </c>
      <c r="E271" t="s">
        <v>29</v>
      </c>
      <c r="F271" t="s">
        <v>283</v>
      </c>
      <c r="G271" t="str">
        <f t="shared" si="4"/>
        <v>ANIMALS-WILD</v>
      </c>
      <c r="H271" t="s">
        <v>53</v>
      </c>
      <c r="I271" t="s">
        <v>1031</v>
      </c>
      <c r="J271" t="s">
        <v>32</v>
      </c>
      <c r="L271" t="s">
        <v>33</v>
      </c>
      <c r="M271" t="str">
        <f>A271</f>
        <v>ANMLWild_SMALL-Honey Badger Chirp_B00M_MBCK.wav</v>
      </c>
      <c r="N271" t="s">
        <v>1032</v>
      </c>
      <c r="O271" t="s">
        <v>34</v>
      </c>
      <c r="P271" t="s">
        <v>35</v>
      </c>
      <c r="Q271" t="s">
        <v>36</v>
      </c>
      <c r="R271" t="s">
        <v>32</v>
      </c>
      <c r="S271" t="str">
        <f>A271</f>
        <v>ANMLWild_SMALL-Honey Badger Chirp_B00M_MBCK.wav</v>
      </c>
      <c r="T271">
        <v>2019</v>
      </c>
      <c r="U271" t="s">
        <v>35</v>
      </c>
      <c r="V271" t="s">
        <v>35</v>
      </c>
      <c r="W271" t="s">
        <v>35</v>
      </c>
      <c r="X271" t="s">
        <v>1033</v>
      </c>
      <c r="Y271" t="s">
        <v>1030</v>
      </c>
    </row>
    <row r="272" spans="1:25" x14ac:dyDescent="0.2">
      <c r="A272" t="s">
        <v>1034</v>
      </c>
      <c r="B272" t="s">
        <v>1036</v>
      </c>
      <c r="C272" t="s">
        <v>27</v>
      </c>
      <c r="D272" t="s">
        <v>282</v>
      </c>
      <c r="E272" t="s">
        <v>29</v>
      </c>
      <c r="F272" t="s">
        <v>283</v>
      </c>
      <c r="G272" t="str">
        <f t="shared" si="4"/>
        <v>ANIMALS-WILD</v>
      </c>
      <c r="H272" t="s">
        <v>53</v>
      </c>
      <c r="I272" t="s">
        <v>1035</v>
      </c>
      <c r="J272" t="s">
        <v>32</v>
      </c>
      <c r="L272" t="s">
        <v>33</v>
      </c>
      <c r="M272" t="str">
        <f>A272</f>
        <v>ANMLWild_SMALL-Honey Badger Snarl_B00M_MBCK.wav</v>
      </c>
      <c r="N272" t="s">
        <v>1036</v>
      </c>
      <c r="O272" t="s">
        <v>34</v>
      </c>
      <c r="P272" t="s">
        <v>35</v>
      </c>
      <c r="Q272" t="s">
        <v>36</v>
      </c>
      <c r="R272" t="s">
        <v>32</v>
      </c>
      <c r="S272" t="str">
        <f>A272</f>
        <v>ANMLWild_SMALL-Honey Badger Snarl_B00M_MBCK.wav</v>
      </c>
      <c r="T272">
        <v>2019</v>
      </c>
      <c r="U272" t="s">
        <v>35</v>
      </c>
      <c r="V272" t="s">
        <v>35</v>
      </c>
      <c r="W272" t="s">
        <v>35</v>
      </c>
      <c r="X272" t="s">
        <v>1037</v>
      </c>
      <c r="Y272" t="s">
        <v>1034</v>
      </c>
    </row>
    <row r="273" spans="1:25" x14ac:dyDescent="0.2">
      <c r="A273" t="s">
        <v>1038</v>
      </c>
      <c r="B273" t="s">
        <v>1040</v>
      </c>
      <c r="C273" t="s">
        <v>27</v>
      </c>
      <c r="D273" t="s">
        <v>1041</v>
      </c>
      <c r="E273" t="s">
        <v>329</v>
      </c>
      <c r="F273" t="s">
        <v>1042</v>
      </c>
      <c r="G273" t="str">
        <f t="shared" si="4"/>
        <v>BIRDS-BIRD OF PREY</v>
      </c>
      <c r="H273" t="s">
        <v>31</v>
      </c>
      <c r="I273" t="s">
        <v>1039</v>
      </c>
      <c r="J273" t="s">
        <v>32</v>
      </c>
      <c r="K273" t="s">
        <v>150</v>
      </c>
      <c r="L273" t="s">
        <v>33</v>
      </c>
      <c r="M273" t="str">
        <f>A273</f>
        <v>BIRDPrey_MEDIUM-Horned Owl Croak Sanken CO100K_B00M_MBCK.wav</v>
      </c>
      <c r="N273" t="s">
        <v>1040</v>
      </c>
      <c r="O273" t="s">
        <v>34</v>
      </c>
      <c r="P273" t="s">
        <v>35</v>
      </c>
      <c r="Q273" t="s">
        <v>36</v>
      </c>
      <c r="R273" t="s">
        <v>32</v>
      </c>
      <c r="S273" t="str">
        <f>A273</f>
        <v>BIRDPrey_MEDIUM-Horned Owl Croak Sanken CO100K_B00M_MBCK.wav</v>
      </c>
      <c r="T273">
        <v>2019</v>
      </c>
      <c r="U273" t="s">
        <v>35</v>
      </c>
      <c r="V273" t="s">
        <v>35</v>
      </c>
      <c r="W273" t="s">
        <v>35</v>
      </c>
      <c r="X273" t="s">
        <v>1043</v>
      </c>
      <c r="Y273" t="s">
        <v>1038</v>
      </c>
    </row>
    <row r="274" spans="1:25" x14ac:dyDescent="0.2">
      <c r="A274" t="s">
        <v>1044</v>
      </c>
      <c r="B274" t="s">
        <v>1046</v>
      </c>
      <c r="C274" t="s">
        <v>27</v>
      </c>
      <c r="D274" t="s">
        <v>1041</v>
      </c>
      <c r="E274" t="s">
        <v>329</v>
      </c>
      <c r="F274" t="s">
        <v>1042</v>
      </c>
      <c r="G274" t="str">
        <f t="shared" si="4"/>
        <v>BIRDS-BIRD OF PREY</v>
      </c>
      <c r="H274" t="s">
        <v>31</v>
      </c>
      <c r="I274" t="s">
        <v>1045</v>
      </c>
      <c r="J274" t="s">
        <v>32</v>
      </c>
      <c r="K274" t="s">
        <v>150</v>
      </c>
      <c r="L274" t="s">
        <v>33</v>
      </c>
      <c r="M274" t="str">
        <f>A274</f>
        <v>BIRDPrey_MEDIUM-Horned Owl Croak Short Sanken CO100K_B00M_MBCK.wav</v>
      </c>
      <c r="N274" t="s">
        <v>1046</v>
      </c>
      <c r="O274" t="s">
        <v>34</v>
      </c>
      <c r="P274" t="s">
        <v>35</v>
      </c>
      <c r="Q274" t="s">
        <v>36</v>
      </c>
      <c r="R274" t="s">
        <v>32</v>
      </c>
      <c r="S274" t="str">
        <f>A274</f>
        <v>BIRDPrey_MEDIUM-Horned Owl Croak Short Sanken CO100K_B00M_MBCK.wav</v>
      </c>
      <c r="T274">
        <v>2019</v>
      </c>
      <c r="U274" t="s">
        <v>35</v>
      </c>
      <c r="V274" t="s">
        <v>35</v>
      </c>
      <c r="W274" t="s">
        <v>35</v>
      </c>
      <c r="X274" t="s">
        <v>1047</v>
      </c>
      <c r="Y274" t="s">
        <v>1044</v>
      </c>
    </row>
    <row r="275" spans="1:25" x14ac:dyDescent="0.2">
      <c r="A275" t="s">
        <v>1048</v>
      </c>
      <c r="B275" t="s">
        <v>1046</v>
      </c>
      <c r="C275" t="s">
        <v>27</v>
      </c>
      <c r="D275" t="s">
        <v>1041</v>
      </c>
      <c r="E275" t="s">
        <v>329</v>
      </c>
      <c r="F275" t="s">
        <v>1042</v>
      </c>
      <c r="G275" t="str">
        <f t="shared" si="4"/>
        <v>BIRDS-BIRD OF PREY</v>
      </c>
      <c r="H275" t="s">
        <v>31</v>
      </c>
      <c r="I275" t="s">
        <v>1049</v>
      </c>
      <c r="J275" t="s">
        <v>32</v>
      </c>
      <c r="L275" t="s">
        <v>33</v>
      </c>
      <c r="M275" t="str">
        <f>A275</f>
        <v>BIRDPrey_MEDIUM-Horned Owl Croak Short_B00M_MBCK.wav</v>
      </c>
      <c r="N275" t="s">
        <v>1046</v>
      </c>
      <c r="O275" t="s">
        <v>34</v>
      </c>
      <c r="P275" t="s">
        <v>35</v>
      </c>
      <c r="Q275" t="s">
        <v>36</v>
      </c>
      <c r="R275" t="s">
        <v>32</v>
      </c>
      <c r="S275" t="str">
        <f>A275</f>
        <v>BIRDPrey_MEDIUM-Horned Owl Croak Short_B00M_MBCK.wav</v>
      </c>
      <c r="T275">
        <v>2019</v>
      </c>
      <c r="U275" t="s">
        <v>35</v>
      </c>
      <c r="V275" t="s">
        <v>35</v>
      </c>
      <c r="W275" t="s">
        <v>35</v>
      </c>
      <c r="X275" t="s">
        <v>1050</v>
      </c>
      <c r="Y275" t="s">
        <v>1048</v>
      </c>
    </row>
    <row r="276" spans="1:25" x14ac:dyDescent="0.2">
      <c r="A276" t="s">
        <v>1051</v>
      </c>
      <c r="B276" t="s">
        <v>1040</v>
      </c>
      <c r="C276" t="s">
        <v>27</v>
      </c>
      <c r="D276" t="s">
        <v>1041</v>
      </c>
      <c r="E276" t="s">
        <v>329</v>
      </c>
      <c r="F276" t="s">
        <v>1042</v>
      </c>
      <c r="G276" t="str">
        <f t="shared" si="4"/>
        <v>BIRDS-BIRD OF PREY</v>
      </c>
      <c r="H276" t="s">
        <v>31</v>
      </c>
      <c r="I276" t="s">
        <v>1052</v>
      </c>
      <c r="J276" t="s">
        <v>32</v>
      </c>
      <c r="L276" t="s">
        <v>33</v>
      </c>
      <c r="M276" t="str">
        <f>A276</f>
        <v>BIRDPrey_MEDIUM-Horned Owl Croak_B00M_MBCK.wav</v>
      </c>
      <c r="N276" t="s">
        <v>1040</v>
      </c>
      <c r="O276" t="s">
        <v>34</v>
      </c>
      <c r="P276" t="s">
        <v>35</v>
      </c>
      <c r="Q276" t="s">
        <v>36</v>
      </c>
      <c r="R276" t="s">
        <v>32</v>
      </c>
      <c r="S276" t="str">
        <f>A276</f>
        <v>BIRDPrey_MEDIUM-Horned Owl Croak_B00M_MBCK.wav</v>
      </c>
      <c r="T276">
        <v>2019</v>
      </c>
      <c r="U276" t="s">
        <v>35</v>
      </c>
      <c r="V276" t="s">
        <v>35</v>
      </c>
      <c r="W276" t="s">
        <v>35</v>
      </c>
      <c r="X276" t="s">
        <v>1053</v>
      </c>
      <c r="Y276" t="s">
        <v>1051</v>
      </c>
    </row>
    <row r="277" spans="1:25" x14ac:dyDescent="0.2">
      <c r="A277" t="s">
        <v>1054</v>
      </c>
      <c r="B277" t="s">
        <v>1056</v>
      </c>
      <c r="C277" t="s">
        <v>27</v>
      </c>
      <c r="D277" t="s">
        <v>174</v>
      </c>
      <c r="E277" t="s">
        <v>29</v>
      </c>
      <c r="F277" t="s">
        <v>175</v>
      </c>
      <c r="G277" t="str">
        <f t="shared" si="4"/>
        <v>ANIMALS-HORSE</v>
      </c>
      <c r="H277" t="s">
        <v>176</v>
      </c>
      <c r="I277" t="s">
        <v>1055</v>
      </c>
      <c r="J277" t="s">
        <v>32</v>
      </c>
      <c r="K277" t="s">
        <v>150</v>
      </c>
      <c r="L277" t="s">
        <v>33</v>
      </c>
      <c r="M277" t="str">
        <f>A277</f>
        <v>ANMLHors_BIG-Horse Mare Neigh Sanken CO100K_B00M_MBCK.wav</v>
      </c>
      <c r="N277" t="s">
        <v>1056</v>
      </c>
      <c r="O277" t="s">
        <v>34</v>
      </c>
      <c r="P277" t="s">
        <v>35</v>
      </c>
      <c r="Q277" t="s">
        <v>36</v>
      </c>
      <c r="R277" t="s">
        <v>32</v>
      </c>
      <c r="S277" t="str">
        <f>A277</f>
        <v>ANMLHors_BIG-Horse Mare Neigh Sanken CO100K_B00M_MBCK.wav</v>
      </c>
      <c r="T277">
        <v>2019</v>
      </c>
      <c r="U277" t="s">
        <v>35</v>
      </c>
      <c r="V277" t="s">
        <v>35</v>
      </c>
      <c r="W277" t="s">
        <v>35</v>
      </c>
      <c r="X277" t="s">
        <v>1057</v>
      </c>
      <c r="Y277" t="s">
        <v>1054</v>
      </c>
    </row>
    <row r="278" spans="1:25" x14ac:dyDescent="0.2">
      <c r="A278" t="s">
        <v>1058</v>
      </c>
      <c r="B278" t="s">
        <v>1056</v>
      </c>
      <c r="C278" t="s">
        <v>27</v>
      </c>
      <c r="D278" t="s">
        <v>174</v>
      </c>
      <c r="E278" t="s">
        <v>29</v>
      </c>
      <c r="F278" t="s">
        <v>175</v>
      </c>
      <c r="G278" t="str">
        <f t="shared" si="4"/>
        <v>ANIMALS-HORSE</v>
      </c>
      <c r="H278" t="s">
        <v>176</v>
      </c>
      <c r="I278" t="s">
        <v>1059</v>
      </c>
      <c r="J278" t="s">
        <v>32</v>
      </c>
      <c r="L278" t="s">
        <v>33</v>
      </c>
      <c r="M278" t="str">
        <f>A278</f>
        <v>ANMLHors_BIG-Horse Mare Neigh_B00M_MBCK.wav</v>
      </c>
      <c r="N278" t="s">
        <v>1056</v>
      </c>
      <c r="O278" t="s">
        <v>34</v>
      </c>
      <c r="P278" t="s">
        <v>35</v>
      </c>
      <c r="Q278" t="s">
        <v>36</v>
      </c>
      <c r="R278" t="s">
        <v>32</v>
      </c>
      <c r="S278" t="str">
        <f>A278</f>
        <v>ANMLHors_BIG-Horse Mare Neigh_B00M_MBCK.wav</v>
      </c>
      <c r="T278">
        <v>2019</v>
      </c>
      <c r="U278" t="s">
        <v>35</v>
      </c>
      <c r="V278" t="s">
        <v>35</v>
      </c>
      <c r="W278" t="s">
        <v>35</v>
      </c>
      <c r="X278" t="s">
        <v>1060</v>
      </c>
      <c r="Y278" t="s">
        <v>1058</v>
      </c>
    </row>
    <row r="279" spans="1:25" x14ac:dyDescent="0.2">
      <c r="A279" t="s">
        <v>1061</v>
      </c>
      <c r="B279" t="s">
        <v>1063</v>
      </c>
      <c r="C279" t="s">
        <v>27</v>
      </c>
      <c r="D279" t="s">
        <v>174</v>
      </c>
      <c r="E279" t="s">
        <v>29</v>
      </c>
      <c r="F279" t="s">
        <v>175</v>
      </c>
      <c r="G279" t="str">
        <f t="shared" si="4"/>
        <v>ANIMALS-HORSE</v>
      </c>
      <c r="H279" t="s">
        <v>176</v>
      </c>
      <c r="I279" t="s">
        <v>1062</v>
      </c>
      <c r="J279" t="s">
        <v>32</v>
      </c>
      <c r="K279" t="s">
        <v>150</v>
      </c>
      <c r="L279" t="s">
        <v>33</v>
      </c>
      <c r="M279" t="str">
        <f>A279</f>
        <v>ANMLHors_BIG-Horse Nicker Whinny Sanken CO100K_B00M_MBCK.wav</v>
      </c>
      <c r="N279" t="s">
        <v>1063</v>
      </c>
      <c r="O279" t="s">
        <v>34</v>
      </c>
      <c r="P279" t="s">
        <v>35</v>
      </c>
      <c r="Q279" t="s">
        <v>36</v>
      </c>
      <c r="R279" t="s">
        <v>32</v>
      </c>
      <c r="S279" t="str">
        <f>A279</f>
        <v>ANMLHors_BIG-Horse Nicker Whinny Sanken CO100K_B00M_MBCK.wav</v>
      </c>
      <c r="T279">
        <v>2019</v>
      </c>
      <c r="U279" t="s">
        <v>35</v>
      </c>
      <c r="V279" t="s">
        <v>35</v>
      </c>
      <c r="W279" t="s">
        <v>35</v>
      </c>
      <c r="X279" t="s">
        <v>1064</v>
      </c>
      <c r="Y279" t="s">
        <v>1061</v>
      </c>
    </row>
    <row r="280" spans="1:25" x14ac:dyDescent="0.2">
      <c r="A280" t="s">
        <v>1065</v>
      </c>
      <c r="B280" t="s">
        <v>1063</v>
      </c>
      <c r="C280" t="s">
        <v>27</v>
      </c>
      <c r="D280" t="s">
        <v>174</v>
      </c>
      <c r="E280" t="s">
        <v>29</v>
      </c>
      <c r="F280" t="s">
        <v>175</v>
      </c>
      <c r="G280" t="str">
        <f t="shared" si="4"/>
        <v>ANIMALS-HORSE</v>
      </c>
      <c r="H280" t="s">
        <v>176</v>
      </c>
      <c r="I280" t="s">
        <v>1066</v>
      </c>
      <c r="J280" t="s">
        <v>32</v>
      </c>
      <c r="L280" t="s">
        <v>33</v>
      </c>
      <c r="M280" t="str">
        <f>A280</f>
        <v>ANMLHors_BIG-Horse Nicker Whinny_B00M_MBCK.wav</v>
      </c>
      <c r="N280" t="s">
        <v>1063</v>
      </c>
      <c r="O280" t="s">
        <v>34</v>
      </c>
      <c r="P280" t="s">
        <v>35</v>
      </c>
      <c r="Q280" t="s">
        <v>36</v>
      </c>
      <c r="R280" t="s">
        <v>32</v>
      </c>
      <c r="S280" t="str">
        <f>A280</f>
        <v>ANMLHors_BIG-Horse Nicker Whinny_B00M_MBCK.wav</v>
      </c>
      <c r="T280">
        <v>2019</v>
      </c>
      <c r="U280" t="s">
        <v>35</v>
      </c>
      <c r="V280" t="s">
        <v>35</v>
      </c>
      <c r="W280" t="s">
        <v>35</v>
      </c>
      <c r="X280" t="s">
        <v>1067</v>
      </c>
      <c r="Y280" t="s">
        <v>1065</v>
      </c>
    </row>
    <row r="281" spans="1:25" x14ac:dyDescent="0.2">
      <c r="A281" t="s">
        <v>1068</v>
      </c>
      <c r="B281" t="s">
        <v>1070</v>
      </c>
      <c r="C281" t="s">
        <v>27</v>
      </c>
      <c r="D281" t="s">
        <v>174</v>
      </c>
      <c r="E281" t="s">
        <v>29</v>
      </c>
      <c r="F281" t="s">
        <v>175</v>
      </c>
      <c r="G281" t="str">
        <f t="shared" si="4"/>
        <v>ANIMALS-HORSE</v>
      </c>
      <c r="H281" t="s">
        <v>176</v>
      </c>
      <c r="I281" t="s">
        <v>1069</v>
      </c>
      <c r="J281" t="s">
        <v>32</v>
      </c>
      <c r="K281" t="s">
        <v>150</v>
      </c>
      <c r="L281" t="s">
        <v>33</v>
      </c>
      <c r="M281" t="str">
        <f>A281</f>
        <v>ANMLHors_BIG-Horse Snort Sanken CO100K_B00M_MBCK.wav</v>
      </c>
      <c r="N281" t="s">
        <v>1070</v>
      </c>
      <c r="O281" t="s">
        <v>34</v>
      </c>
      <c r="P281" t="s">
        <v>35</v>
      </c>
      <c r="Q281" t="s">
        <v>36</v>
      </c>
      <c r="R281" t="s">
        <v>32</v>
      </c>
      <c r="S281" t="str">
        <f>A281</f>
        <v>ANMLHors_BIG-Horse Snort Sanken CO100K_B00M_MBCK.wav</v>
      </c>
      <c r="T281">
        <v>2019</v>
      </c>
      <c r="U281" t="s">
        <v>35</v>
      </c>
      <c r="V281" t="s">
        <v>35</v>
      </c>
      <c r="W281" t="s">
        <v>35</v>
      </c>
      <c r="X281" t="s">
        <v>1071</v>
      </c>
      <c r="Y281" t="s">
        <v>1068</v>
      </c>
    </row>
    <row r="282" spans="1:25" x14ac:dyDescent="0.2">
      <c r="A282" t="s">
        <v>1072</v>
      </c>
      <c r="B282" t="s">
        <v>1070</v>
      </c>
      <c r="C282" t="s">
        <v>27</v>
      </c>
      <c r="D282" t="s">
        <v>174</v>
      </c>
      <c r="E282" t="s">
        <v>29</v>
      </c>
      <c r="F282" t="s">
        <v>175</v>
      </c>
      <c r="G282" t="str">
        <f t="shared" si="4"/>
        <v>ANIMALS-HORSE</v>
      </c>
      <c r="H282" t="s">
        <v>176</v>
      </c>
      <c r="I282" t="s">
        <v>1073</v>
      </c>
      <c r="J282" t="s">
        <v>32</v>
      </c>
      <c r="L282" t="s">
        <v>33</v>
      </c>
      <c r="M282" t="str">
        <f>A282</f>
        <v>ANMLHors_BIG-Horse Snort_B00M_MBCK.wav</v>
      </c>
      <c r="N282" t="s">
        <v>1070</v>
      </c>
      <c r="O282" t="s">
        <v>34</v>
      </c>
      <c r="P282" t="s">
        <v>35</v>
      </c>
      <c r="Q282" t="s">
        <v>36</v>
      </c>
      <c r="R282" t="s">
        <v>32</v>
      </c>
      <c r="S282" t="str">
        <f>A282</f>
        <v>ANMLHors_BIG-Horse Snort_B00M_MBCK.wav</v>
      </c>
      <c r="T282">
        <v>2019</v>
      </c>
      <c r="U282" t="s">
        <v>35</v>
      </c>
      <c r="V282" t="s">
        <v>35</v>
      </c>
      <c r="W282" t="s">
        <v>35</v>
      </c>
      <c r="X282" t="s">
        <v>1074</v>
      </c>
      <c r="Y282" t="s">
        <v>1072</v>
      </c>
    </row>
    <row r="283" spans="1:25" x14ac:dyDescent="0.2">
      <c r="A283" t="s">
        <v>1075</v>
      </c>
      <c r="B283" t="s">
        <v>1077</v>
      </c>
      <c r="C283" t="s">
        <v>27</v>
      </c>
      <c r="D283" t="s">
        <v>174</v>
      </c>
      <c r="E283" t="s">
        <v>29</v>
      </c>
      <c r="F283" t="s">
        <v>175</v>
      </c>
      <c r="G283" t="str">
        <f t="shared" si="4"/>
        <v>ANIMALS-HORSE</v>
      </c>
      <c r="H283" t="s">
        <v>176</v>
      </c>
      <c r="I283" t="s">
        <v>1076</v>
      </c>
      <c r="J283" t="s">
        <v>32</v>
      </c>
      <c r="K283" t="s">
        <v>150</v>
      </c>
      <c r="L283" t="s">
        <v>33</v>
      </c>
      <c r="M283" t="str">
        <f>A283</f>
        <v>ANMLHors_BIG-Horse Stallion Grunt Nicker Sanken CO100K_B00M_MBCK.wav</v>
      </c>
      <c r="N283" t="s">
        <v>1077</v>
      </c>
      <c r="O283" t="s">
        <v>34</v>
      </c>
      <c r="P283" t="s">
        <v>35</v>
      </c>
      <c r="Q283" t="s">
        <v>36</v>
      </c>
      <c r="R283" t="s">
        <v>32</v>
      </c>
      <c r="S283" t="str">
        <f>A283</f>
        <v>ANMLHors_BIG-Horse Stallion Grunt Nicker Sanken CO100K_B00M_MBCK.wav</v>
      </c>
      <c r="T283">
        <v>2019</v>
      </c>
      <c r="U283" t="s">
        <v>35</v>
      </c>
      <c r="V283" t="s">
        <v>35</v>
      </c>
      <c r="W283" t="s">
        <v>35</v>
      </c>
      <c r="X283" t="s">
        <v>1078</v>
      </c>
      <c r="Y283" t="s">
        <v>1075</v>
      </c>
    </row>
    <row r="284" spans="1:25" x14ac:dyDescent="0.2">
      <c r="A284" t="s">
        <v>1079</v>
      </c>
      <c r="B284" t="s">
        <v>1077</v>
      </c>
      <c r="C284" t="s">
        <v>27</v>
      </c>
      <c r="D284" t="s">
        <v>174</v>
      </c>
      <c r="E284" t="s">
        <v>29</v>
      </c>
      <c r="F284" t="s">
        <v>175</v>
      </c>
      <c r="G284" t="str">
        <f t="shared" si="4"/>
        <v>ANIMALS-HORSE</v>
      </c>
      <c r="H284" t="s">
        <v>176</v>
      </c>
      <c r="I284" t="s">
        <v>1080</v>
      </c>
      <c r="J284" t="s">
        <v>32</v>
      </c>
      <c r="L284" t="s">
        <v>33</v>
      </c>
      <c r="M284" t="str">
        <f>A284</f>
        <v>ANMLHors_BIG-Horse Stallion Grunt Nicker_B00M_MBCK.wav</v>
      </c>
      <c r="N284" t="s">
        <v>1077</v>
      </c>
      <c r="O284" t="s">
        <v>34</v>
      </c>
      <c r="P284" t="s">
        <v>35</v>
      </c>
      <c r="Q284" t="s">
        <v>36</v>
      </c>
      <c r="R284" t="s">
        <v>32</v>
      </c>
      <c r="S284" t="str">
        <f>A284</f>
        <v>ANMLHors_BIG-Horse Stallion Grunt Nicker_B00M_MBCK.wav</v>
      </c>
      <c r="T284">
        <v>2019</v>
      </c>
      <c r="U284" t="s">
        <v>35</v>
      </c>
      <c r="V284" t="s">
        <v>35</v>
      </c>
      <c r="W284" t="s">
        <v>35</v>
      </c>
      <c r="X284" t="s">
        <v>1081</v>
      </c>
      <c r="Y284" t="s">
        <v>1079</v>
      </c>
    </row>
    <row r="285" spans="1:25" x14ac:dyDescent="0.2">
      <c r="A285" t="s">
        <v>1082</v>
      </c>
      <c r="B285" t="s">
        <v>1084</v>
      </c>
      <c r="C285" t="s">
        <v>27</v>
      </c>
      <c r="D285" t="s">
        <v>174</v>
      </c>
      <c r="E285" t="s">
        <v>29</v>
      </c>
      <c r="F285" t="s">
        <v>175</v>
      </c>
      <c r="G285" t="str">
        <f t="shared" si="4"/>
        <v>ANIMALS-HORSE</v>
      </c>
      <c r="H285" t="s">
        <v>176</v>
      </c>
      <c r="I285" t="s">
        <v>1083</v>
      </c>
      <c r="J285" t="s">
        <v>32</v>
      </c>
      <c r="K285" t="s">
        <v>150</v>
      </c>
      <c r="L285" t="s">
        <v>33</v>
      </c>
      <c r="M285" t="str">
        <f>A285</f>
        <v>ANMLHors_BIG-Horse Whinny Sanken CO100K_B00M_MBCK.wav</v>
      </c>
      <c r="N285" t="s">
        <v>1084</v>
      </c>
      <c r="O285" t="s">
        <v>34</v>
      </c>
      <c r="P285" t="s">
        <v>35</v>
      </c>
      <c r="Q285" t="s">
        <v>36</v>
      </c>
      <c r="R285" t="s">
        <v>32</v>
      </c>
      <c r="S285" t="str">
        <f>A285</f>
        <v>ANMLHors_BIG-Horse Whinny Sanken CO100K_B00M_MBCK.wav</v>
      </c>
      <c r="T285">
        <v>2019</v>
      </c>
      <c r="U285" t="s">
        <v>35</v>
      </c>
      <c r="V285" t="s">
        <v>35</v>
      </c>
      <c r="W285" t="s">
        <v>35</v>
      </c>
      <c r="X285" t="s">
        <v>1085</v>
      </c>
      <c r="Y285" t="s">
        <v>1082</v>
      </c>
    </row>
    <row r="286" spans="1:25" x14ac:dyDescent="0.2">
      <c r="A286" t="s">
        <v>1086</v>
      </c>
      <c r="B286" t="s">
        <v>1088</v>
      </c>
      <c r="C286" t="s">
        <v>27</v>
      </c>
      <c r="D286" t="s">
        <v>174</v>
      </c>
      <c r="E286" t="s">
        <v>29</v>
      </c>
      <c r="F286" t="s">
        <v>175</v>
      </c>
      <c r="G286" t="str">
        <f t="shared" si="4"/>
        <v>ANIMALS-HORSE</v>
      </c>
      <c r="H286" t="s">
        <v>176</v>
      </c>
      <c r="I286" t="s">
        <v>1087</v>
      </c>
      <c r="J286" t="s">
        <v>32</v>
      </c>
      <c r="K286" t="s">
        <v>150</v>
      </c>
      <c r="L286" t="s">
        <v>33</v>
      </c>
      <c r="M286" t="str">
        <f>A286</f>
        <v>ANMLHors_BIG-Horse Whinny High Sanken CO100K_B00M_MBCK.wav</v>
      </c>
      <c r="N286" t="s">
        <v>1088</v>
      </c>
      <c r="O286" t="s">
        <v>34</v>
      </c>
      <c r="P286" t="s">
        <v>35</v>
      </c>
      <c r="Q286" t="s">
        <v>36</v>
      </c>
      <c r="R286" t="s">
        <v>32</v>
      </c>
      <c r="S286" t="str">
        <f>A286</f>
        <v>ANMLHors_BIG-Horse Whinny High Sanken CO100K_B00M_MBCK.wav</v>
      </c>
      <c r="T286">
        <v>2019</v>
      </c>
      <c r="U286" t="s">
        <v>35</v>
      </c>
      <c r="V286" t="s">
        <v>35</v>
      </c>
      <c r="W286" t="s">
        <v>35</v>
      </c>
      <c r="X286" t="s">
        <v>1089</v>
      </c>
      <c r="Y286" t="s">
        <v>1086</v>
      </c>
    </row>
    <row r="287" spans="1:25" x14ac:dyDescent="0.2">
      <c r="A287" t="s">
        <v>1090</v>
      </c>
      <c r="B287" t="s">
        <v>1088</v>
      </c>
      <c r="C287" t="s">
        <v>27</v>
      </c>
      <c r="D287" t="s">
        <v>174</v>
      </c>
      <c r="E287" t="s">
        <v>29</v>
      </c>
      <c r="F287" t="s">
        <v>175</v>
      </c>
      <c r="G287" t="str">
        <f t="shared" si="4"/>
        <v>ANIMALS-HORSE</v>
      </c>
      <c r="H287" t="s">
        <v>176</v>
      </c>
      <c r="I287" t="s">
        <v>1091</v>
      </c>
      <c r="J287" t="s">
        <v>32</v>
      </c>
      <c r="L287" t="s">
        <v>33</v>
      </c>
      <c r="M287" t="str">
        <f>A287</f>
        <v>ANMLHors_BIG-Horse Whinny High_B00M_MBCK.wav</v>
      </c>
      <c r="N287" t="s">
        <v>1088</v>
      </c>
      <c r="O287" t="s">
        <v>34</v>
      </c>
      <c r="P287" t="s">
        <v>35</v>
      </c>
      <c r="Q287" t="s">
        <v>36</v>
      </c>
      <c r="R287" t="s">
        <v>32</v>
      </c>
      <c r="S287" t="str">
        <f>A287</f>
        <v>ANMLHors_BIG-Horse Whinny High_B00M_MBCK.wav</v>
      </c>
      <c r="T287">
        <v>2019</v>
      </c>
      <c r="U287" t="s">
        <v>35</v>
      </c>
      <c r="V287" t="s">
        <v>35</v>
      </c>
      <c r="W287" t="s">
        <v>35</v>
      </c>
      <c r="X287" t="s">
        <v>1092</v>
      </c>
      <c r="Y287" t="s">
        <v>1090</v>
      </c>
    </row>
    <row r="288" spans="1:25" x14ac:dyDescent="0.2">
      <c r="A288" t="s">
        <v>1093</v>
      </c>
      <c r="B288" t="s">
        <v>1095</v>
      </c>
      <c r="C288" t="s">
        <v>27</v>
      </c>
      <c r="D288" t="s">
        <v>174</v>
      </c>
      <c r="E288" t="s">
        <v>29</v>
      </c>
      <c r="F288" t="s">
        <v>175</v>
      </c>
      <c r="G288" t="str">
        <f t="shared" si="4"/>
        <v>ANIMALS-HORSE</v>
      </c>
      <c r="H288" t="s">
        <v>176</v>
      </c>
      <c r="I288" t="s">
        <v>1094</v>
      </c>
      <c r="J288" t="s">
        <v>32</v>
      </c>
      <c r="K288" t="s">
        <v>150</v>
      </c>
      <c r="L288" t="s">
        <v>33</v>
      </c>
      <c r="M288" t="str">
        <f>A288</f>
        <v>ANMLHors_BIG-Horse Whinny Low Sanken CO100K_B00M_MBCK.wav</v>
      </c>
      <c r="N288" t="s">
        <v>1095</v>
      </c>
      <c r="O288" t="s">
        <v>34</v>
      </c>
      <c r="P288" t="s">
        <v>35</v>
      </c>
      <c r="Q288" t="s">
        <v>36</v>
      </c>
      <c r="R288" t="s">
        <v>32</v>
      </c>
      <c r="S288" t="str">
        <f>A288</f>
        <v>ANMLHors_BIG-Horse Whinny Low Sanken CO100K_B00M_MBCK.wav</v>
      </c>
      <c r="T288">
        <v>2019</v>
      </c>
      <c r="U288" t="s">
        <v>35</v>
      </c>
      <c r="V288" t="s">
        <v>35</v>
      </c>
      <c r="W288" t="s">
        <v>35</v>
      </c>
      <c r="X288" t="s">
        <v>1096</v>
      </c>
      <c r="Y288" t="s">
        <v>1093</v>
      </c>
    </row>
    <row r="289" spans="1:25" x14ac:dyDescent="0.2">
      <c r="A289" t="s">
        <v>1097</v>
      </c>
      <c r="B289" t="s">
        <v>1095</v>
      </c>
      <c r="C289" t="s">
        <v>27</v>
      </c>
      <c r="D289" t="s">
        <v>174</v>
      </c>
      <c r="E289" t="s">
        <v>29</v>
      </c>
      <c r="F289" t="s">
        <v>175</v>
      </c>
      <c r="G289" t="str">
        <f t="shared" si="4"/>
        <v>ANIMALS-HORSE</v>
      </c>
      <c r="H289" t="s">
        <v>176</v>
      </c>
      <c r="I289" t="s">
        <v>1098</v>
      </c>
      <c r="J289" t="s">
        <v>32</v>
      </c>
      <c r="L289" t="s">
        <v>33</v>
      </c>
      <c r="M289" t="str">
        <f>A289</f>
        <v>ANMLHors_BIG-Horse Whinny Low_B00M_MBCK.wav</v>
      </c>
      <c r="N289" t="s">
        <v>1095</v>
      </c>
      <c r="O289" t="s">
        <v>34</v>
      </c>
      <c r="P289" t="s">
        <v>35</v>
      </c>
      <c r="Q289" t="s">
        <v>36</v>
      </c>
      <c r="R289" t="s">
        <v>32</v>
      </c>
      <c r="S289" t="str">
        <f>A289</f>
        <v>ANMLHors_BIG-Horse Whinny Low_B00M_MBCK.wav</v>
      </c>
      <c r="T289">
        <v>2019</v>
      </c>
      <c r="U289" t="s">
        <v>35</v>
      </c>
      <c r="V289" t="s">
        <v>35</v>
      </c>
      <c r="W289" t="s">
        <v>35</v>
      </c>
      <c r="X289" t="s">
        <v>1099</v>
      </c>
      <c r="Y289" t="s">
        <v>1097</v>
      </c>
    </row>
    <row r="290" spans="1:25" x14ac:dyDescent="0.2">
      <c r="A290" t="s">
        <v>1100</v>
      </c>
      <c r="B290" t="s">
        <v>1102</v>
      </c>
      <c r="C290" t="s">
        <v>27</v>
      </c>
      <c r="D290" t="s">
        <v>174</v>
      </c>
      <c r="E290" t="s">
        <v>29</v>
      </c>
      <c r="F290" t="s">
        <v>175</v>
      </c>
      <c r="G290" t="str">
        <f t="shared" si="4"/>
        <v>ANIMALS-HORSE</v>
      </c>
      <c r="H290" t="s">
        <v>176</v>
      </c>
      <c r="I290" t="s">
        <v>1101</v>
      </c>
      <c r="J290" t="s">
        <v>32</v>
      </c>
      <c r="K290" t="s">
        <v>150</v>
      </c>
      <c r="L290" t="s">
        <v>33</v>
      </c>
      <c r="M290" t="str">
        <f>A290</f>
        <v>ANMLHors_BIG-Horse Whinny Very High Sanken CO100K_B00M_MBCK.wav</v>
      </c>
      <c r="N290" t="s">
        <v>1102</v>
      </c>
      <c r="O290" t="s">
        <v>34</v>
      </c>
      <c r="P290" t="s">
        <v>35</v>
      </c>
      <c r="Q290" t="s">
        <v>36</v>
      </c>
      <c r="R290" t="s">
        <v>32</v>
      </c>
      <c r="S290" t="str">
        <f>A290</f>
        <v>ANMLHors_BIG-Horse Whinny Very High Sanken CO100K_B00M_MBCK.wav</v>
      </c>
      <c r="T290">
        <v>2019</v>
      </c>
      <c r="U290" t="s">
        <v>35</v>
      </c>
      <c r="V290" t="s">
        <v>35</v>
      </c>
      <c r="W290" t="s">
        <v>35</v>
      </c>
      <c r="X290" t="s">
        <v>1103</v>
      </c>
      <c r="Y290" t="s">
        <v>1100</v>
      </c>
    </row>
    <row r="291" spans="1:25" x14ac:dyDescent="0.2">
      <c r="A291" t="s">
        <v>1104</v>
      </c>
      <c r="B291" t="s">
        <v>1106</v>
      </c>
      <c r="C291" t="s">
        <v>27</v>
      </c>
      <c r="D291" t="s">
        <v>174</v>
      </c>
      <c r="E291" t="s">
        <v>29</v>
      </c>
      <c r="F291" t="s">
        <v>175</v>
      </c>
      <c r="G291" t="str">
        <f t="shared" si="4"/>
        <v>ANIMALS-HORSE</v>
      </c>
      <c r="H291" t="s">
        <v>176</v>
      </c>
      <c r="I291" t="s">
        <v>1105</v>
      </c>
      <c r="J291" t="s">
        <v>32</v>
      </c>
      <c r="L291" t="s">
        <v>33</v>
      </c>
      <c r="M291" t="str">
        <f>A291</f>
        <v>ANMLHors_BIG-Horse Whinny Very High_B00M_MBCK.wav</v>
      </c>
      <c r="N291" t="s">
        <v>1106</v>
      </c>
      <c r="O291" t="s">
        <v>34</v>
      </c>
      <c r="P291" t="s">
        <v>35</v>
      </c>
      <c r="Q291" t="s">
        <v>36</v>
      </c>
      <c r="R291" t="s">
        <v>32</v>
      </c>
      <c r="S291" t="str">
        <f>A291</f>
        <v>ANMLHors_BIG-Horse Whinny Very High_B00M_MBCK.wav</v>
      </c>
      <c r="T291">
        <v>2019</v>
      </c>
      <c r="U291" t="s">
        <v>35</v>
      </c>
      <c r="V291" t="s">
        <v>35</v>
      </c>
      <c r="W291" t="s">
        <v>35</v>
      </c>
      <c r="X291" t="s">
        <v>1107</v>
      </c>
      <c r="Y291" t="s">
        <v>1104</v>
      </c>
    </row>
    <row r="292" spans="1:25" x14ac:dyDescent="0.2">
      <c r="A292" t="s">
        <v>1108</v>
      </c>
      <c r="B292" t="s">
        <v>1084</v>
      </c>
      <c r="C292" t="s">
        <v>27</v>
      </c>
      <c r="D292" t="s">
        <v>174</v>
      </c>
      <c r="E292" t="s">
        <v>29</v>
      </c>
      <c r="F292" t="s">
        <v>175</v>
      </c>
      <c r="G292" t="str">
        <f t="shared" si="4"/>
        <v>ANIMALS-HORSE</v>
      </c>
      <c r="H292" t="s">
        <v>176</v>
      </c>
      <c r="I292" t="s">
        <v>1109</v>
      </c>
      <c r="J292" t="s">
        <v>32</v>
      </c>
      <c r="L292" t="s">
        <v>33</v>
      </c>
      <c r="M292" t="str">
        <f>A292</f>
        <v>ANMLHors_BIG-Horse Whinny_B00M_MBCK.wav</v>
      </c>
      <c r="N292" t="s">
        <v>1084</v>
      </c>
      <c r="O292" t="s">
        <v>34</v>
      </c>
      <c r="P292" t="s">
        <v>35</v>
      </c>
      <c r="Q292" t="s">
        <v>36</v>
      </c>
      <c r="R292" t="s">
        <v>32</v>
      </c>
      <c r="S292" t="str">
        <f>A292</f>
        <v>ANMLHors_BIG-Horse Whinny_B00M_MBCK.wav</v>
      </c>
      <c r="T292">
        <v>2019</v>
      </c>
      <c r="U292" t="s">
        <v>35</v>
      </c>
      <c r="V292" t="s">
        <v>35</v>
      </c>
      <c r="W292" t="s">
        <v>35</v>
      </c>
      <c r="X292" t="s">
        <v>1110</v>
      </c>
      <c r="Y292" t="s">
        <v>1108</v>
      </c>
    </row>
    <row r="293" spans="1:25" x14ac:dyDescent="0.2">
      <c r="A293" t="s">
        <v>1111</v>
      </c>
      <c r="B293" t="s">
        <v>1113</v>
      </c>
      <c r="C293" t="s">
        <v>27</v>
      </c>
      <c r="D293" t="s">
        <v>282</v>
      </c>
      <c r="E293" t="s">
        <v>29</v>
      </c>
      <c r="F293" t="s">
        <v>283</v>
      </c>
      <c r="G293" t="str">
        <f t="shared" si="4"/>
        <v>ANIMALS-WILD</v>
      </c>
      <c r="H293" t="s">
        <v>31</v>
      </c>
      <c r="I293" t="s">
        <v>1112</v>
      </c>
      <c r="J293" t="s">
        <v>32</v>
      </c>
      <c r="K293" t="s">
        <v>150</v>
      </c>
      <c r="L293" t="s">
        <v>33</v>
      </c>
      <c r="M293" t="str">
        <f>A293</f>
        <v>ANMLWild_MEDIUM-Hyena Call Sanken CO100K_B00M_MBCK.wav</v>
      </c>
      <c r="N293" t="s">
        <v>1113</v>
      </c>
      <c r="O293" t="s">
        <v>34</v>
      </c>
      <c r="P293" t="s">
        <v>35</v>
      </c>
      <c r="Q293" t="s">
        <v>36</v>
      </c>
      <c r="R293" t="s">
        <v>32</v>
      </c>
      <c r="S293" t="str">
        <f>A293</f>
        <v>ANMLWild_MEDIUM-Hyena Call Sanken CO100K_B00M_MBCK.wav</v>
      </c>
      <c r="T293">
        <v>2019</v>
      </c>
      <c r="U293" t="s">
        <v>35</v>
      </c>
      <c r="V293" t="s">
        <v>35</v>
      </c>
      <c r="W293" t="s">
        <v>35</v>
      </c>
      <c r="X293" t="s">
        <v>1114</v>
      </c>
      <c r="Y293" t="s">
        <v>1111</v>
      </c>
    </row>
    <row r="294" spans="1:25" x14ac:dyDescent="0.2">
      <c r="A294" t="s">
        <v>1115</v>
      </c>
      <c r="B294" t="s">
        <v>1117</v>
      </c>
      <c r="C294" t="s">
        <v>27</v>
      </c>
      <c r="D294" t="s">
        <v>282</v>
      </c>
      <c r="E294" t="s">
        <v>29</v>
      </c>
      <c r="F294" t="s">
        <v>283</v>
      </c>
      <c r="G294" t="str">
        <f t="shared" si="4"/>
        <v>ANIMALS-WILD</v>
      </c>
      <c r="H294" t="s">
        <v>31</v>
      </c>
      <c r="I294" t="s">
        <v>1116</v>
      </c>
      <c r="J294" t="s">
        <v>32</v>
      </c>
      <c r="K294" t="s">
        <v>150</v>
      </c>
      <c r="L294" t="s">
        <v>33</v>
      </c>
      <c r="M294" t="str">
        <f>A294</f>
        <v>ANMLWild_MEDIUM-Hyena Call Hard Sanken CO100K_B00M_MBCK.wav</v>
      </c>
      <c r="N294" t="s">
        <v>1117</v>
      </c>
      <c r="O294" t="s">
        <v>34</v>
      </c>
      <c r="P294" t="s">
        <v>35</v>
      </c>
      <c r="Q294" t="s">
        <v>36</v>
      </c>
      <c r="R294" t="s">
        <v>32</v>
      </c>
      <c r="S294" t="str">
        <f>A294</f>
        <v>ANMLWild_MEDIUM-Hyena Call Hard Sanken CO100K_B00M_MBCK.wav</v>
      </c>
      <c r="T294">
        <v>2019</v>
      </c>
      <c r="U294" t="s">
        <v>35</v>
      </c>
      <c r="V294" t="s">
        <v>35</v>
      </c>
      <c r="W294" t="s">
        <v>35</v>
      </c>
      <c r="X294" t="s">
        <v>1118</v>
      </c>
      <c r="Y294" t="s">
        <v>1115</v>
      </c>
    </row>
    <row r="295" spans="1:25" x14ac:dyDescent="0.2">
      <c r="A295" t="s">
        <v>1119</v>
      </c>
      <c r="B295" t="s">
        <v>1117</v>
      </c>
      <c r="C295" t="s">
        <v>27</v>
      </c>
      <c r="D295" t="s">
        <v>282</v>
      </c>
      <c r="E295" t="s">
        <v>29</v>
      </c>
      <c r="F295" t="s">
        <v>283</v>
      </c>
      <c r="G295" t="str">
        <f t="shared" si="4"/>
        <v>ANIMALS-WILD</v>
      </c>
      <c r="H295" t="s">
        <v>31</v>
      </c>
      <c r="I295" t="s">
        <v>1120</v>
      </c>
      <c r="J295" t="s">
        <v>32</v>
      </c>
      <c r="L295" t="s">
        <v>33</v>
      </c>
      <c r="M295" t="str">
        <f>A295</f>
        <v>ANMLWild_MEDIUM-Hyena Call Hard_B00M_MBCK.wav</v>
      </c>
      <c r="N295" t="s">
        <v>1117</v>
      </c>
      <c r="O295" t="s">
        <v>34</v>
      </c>
      <c r="P295" t="s">
        <v>35</v>
      </c>
      <c r="Q295" t="s">
        <v>36</v>
      </c>
      <c r="R295" t="s">
        <v>32</v>
      </c>
      <c r="S295" t="str">
        <f>A295</f>
        <v>ANMLWild_MEDIUM-Hyena Call Hard_B00M_MBCK.wav</v>
      </c>
      <c r="T295">
        <v>2019</v>
      </c>
      <c r="U295" t="s">
        <v>35</v>
      </c>
      <c r="V295" t="s">
        <v>35</v>
      </c>
      <c r="W295" t="s">
        <v>35</v>
      </c>
      <c r="X295" t="s">
        <v>1121</v>
      </c>
      <c r="Y295" t="s">
        <v>1119</v>
      </c>
    </row>
    <row r="296" spans="1:25" x14ac:dyDescent="0.2">
      <c r="A296" t="s">
        <v>1122</v>
      </c>
      <c r="B296" t="s">
        <v>1124</v>
      </c>
      <c r="C296" t="s">
        <v>27</v>
      </c>
      <c r="D296" t="s">
        <v>282</v>
      </c>
      <c r="E296" t="s">
        <v>29</v>
      </c>
      <c r="F296" t="s">
        <v>283</v>
      </c>
      <c r="G296" t="str">
        <f t="shared" si="4"/>
        <v>ANIMALS-WILD</v>
      </c>
      <c r="H296" t="s">
        <v>31</v>
      </c>
      <c r="I296" t="s">
        <v>1123</v>
      </c>
      <c r="J296" t="s">
        <v>32</v>
      </c>
      <c r="K296" t="s">
        <v>150</v>
      </c>
      <c r="L296" t="s">
        <v>33</v>
      </c>
      <c r="M296" t="str">
        <f>A296</f>
        <v>ANMLWild_MEDIUM-Hyena Call Soft Sanken CO100K_B00M_MBCK.wav</v>
      </c>
      <c r="N296" t="s">
        <v>1124</v>
      </c>
      <c r="O296" t="s">
        <v>34</v>
      </c>
      <c r="P296" t="s">
        <v>35</v>
      </c>
      <c r="Q296" t="s">
        <v>36</v>
      </c>
      <c r="R296" t="s">
        <v>32</v>
      </c>
      <c r="S296" t="str">
        <f>A296</f>
        <v>ANMLWild_MEDIUM-Hyena Call Soft Sanken CO100K_B00M_MBCK.wav</v>
      </c>
      <c r="T296">
        <v>2019</v>
      </c>
      <c r="U296" t="s">
        <v>35</v>
      </c>
      <c r="V296" t="s">
        <v>35</v>
      </c>
      <c r="W296" t="s">
        <v>35</v>
      </c>
      <c r="X296" t="s">
        <v>1125</v>
      </c>
      <c r="Y296" t="s">
        <v>1122</v>
      </c>
    </row>
    <row r="297" spans="1:25" x14ac:dyDescent="0.2">
      <c r="A297" t="s">
        <v>1126</v>
      </c>
      <c r="B297" t="s">
        <v>1124</v>
      </c>
      <c r="C297" t="s">
        <v>27</v>
      </c>
      <c r="D297" t="s">
        <v>282</v>
      </c>
      <c r="E297" t="s">
        <v>29</v>
      </c>
      <c r="F297" t="s">
        <v>283</v>
      </c>
      <c r="G297" t="str">
        <f t="shared" si="4"/>
        <v>ANIMALS-WILD</v>
      </c>
      <c r="H297" t="s">
        <v>31</v>
      </c>
      <c r="I297" t="s">
        <v>1127</v>
      </c>
      <c r="J297" t="s">
        <v>32</v>
      </c>
      <c r="L297" t="s">
        <v>33</v>
      </c>
      <c r="M297" t="str">
        <f>A297</f>
        <v>ANMLWild_MEDIUM-Hyena Call Soft_B00M_MBCK.wav</v>
      </c>
      <c r="N297" t="s">
        <v>1124</v>
      </c>
      <c r="O297" t="s">
        <v>34</v>
      </c>
      <c r="P297" t="s">
        <v>35</v>
      </c>
      <c r="Q297" t="s">
        <v>36</v>
      </c>
      <c r="R297" t="s">
        <v>32</v>
      </c>
      <c r="S297" t="str">
        <f>A297</f>
        <v>ANMLWild_MEDIUM-Hyena Call Soft_B00M_MBCK.wav</v>
      </c>
      <c r="T297">
        <v>2019</v>
      </c>
      <c r="U297" t="s">
        <v>35</v>
      </c>
      <c r="V297" t="s">
        <v>35</v>
      </c>
      <c r="W297" t="s">
        <v>35</v>
      </c>
      <c r="X297" t="s">
        <v>1128</v>
      </c>
      <c r="Y297" t="s">
        <v>1126</v>
      </c>
    </row>
    <row r="298" spans="1:25" x14ac:dyDescent="0.2">
      <c r="A298" t="s">
        <v>1129</v>
      </c>
      <c r="B298" t="s">
        <v>1113</v>
      </c>
      <c r="C298" t="s">
        <v>27</v>
      </c>
      <c r="D298" t="s">
        <v>282</v>
      </c>
      <c r="E298" t="s">
        <v>29</v>
      </c>
      <c r="F298" t="s">
        <v>283</v>
      </c>
      <c r="G298" t="str">
        <f t="shared" si="4"/>
        <v>ANIMALS-WILD</v>
      </c>
      <c r="H298" t="s">
        <v>31</v>
      </c>
      <c r="I298" t="s">
        <v>1130</v>
      </c>
      <c r="J298" t="s">
        <v>32</v>
      </c>
      <c r="L298" t="s">
        <v>33</v>
      </c>
      <c r="M298" t="str">
        <f>A298</f>
        <v>ANMLWild_MEDIUM-Hyena Call_B00M_MBCK.wav</v>
      </c>
      <c r="N298" t="s">
        <v>1113</v>
      </c>
      <c r="O298" t="s">
        <v>34</v>
      </c>
      <c r="P298" t="s">
        <v>35</v>
      </c>
      <c r="Q298" t="s">
        <v>36</v>
      </c>
      <c r="R298" t="s">
        <v>32</v>
      </c>
      <c r="S298" t="str">
        <f>A298</f>
        <v>ANMLWild_MEDIUM-Hyena Call_B00M_MBCK.wav</v>
      </c>
      <c r="T298">
        <v>2019</v>
      </c>
      <c r="U298" t="s">
        <v>35</v>
      </c>
      <c r="V298" t="s">
        <v>35</v>
      </c>
      <c r="W298" t="s">
        <v>35</v>
      </c>
      <c r="X298" t="s">
        <v>1131</v>
      </c>
      <c r="Y298" t="s">
        <v>1129</v>
      </c>
    </row>
    <row r="299" spans="1:25" x14ac:dyDescent="0.2">
      <c r="A299" t="s">
        <v>1132</v>
      </c>
      <c r="B299" t="s">
        <v>1134</v>
      </c>
      <c r="C299" t="s">
        <v>27</v>
      </c>
      <c r="D299" t="s">
        <v>282</v>
      </c>
      <c r="E299" t="s">
        <v>29</v>
      </c>
      <c r="F299" t="s">
        <v>283</v>
      </c>
      <c r="G299" t="str">
        <f t="shared" si="4"/>
        <v>ANIMALS-WILD</v>
      </c>
      <c r="H299" t="s">
        <v>31</v>
      </c>
      <c r="I299" t="s">
        <v>1133</v>
      </c>
      <c r="J299" t="s">
        <v>32</v>
      </c>
      <c r="K299" t="s">
        <v>150</v>
      </c>
      <c r="L299" t="s">
        <v>33</v>
      </c>
      <c r="M299" t="str">
        <f>A299</f>
        <v>ANMLWild_MEDIUM-Hyena Excited Sanken CO100K_B00M_MBCK.wav</v>
      </c>
      <c r="N299" t="s">
        <v>1134</v>
      </c>
      <c r="O299" t="s">
        <v>34</v>
      </c>
      <c r="P299" t="s">
        <v>35</v>
      </c>
      <c r="Q299" t="s">
        <v>36</v>
      </c>
      <c r="R299" t="s">
        <v>32</v>
      </c>
      <c r="S299" t="str">
        <f>A299</f>
        <v>ANMLWild_MEDIUM-Hyena Excited Sanken CO100K_B00M_MBCK.wav</v>
      </c>
      <c r="T299">
        <v>2019</v>
      </c>
      <c r="U299" t="s">
        <v>35</v>
      </c>
      <c r="V299" t="s">
        <v>35</v>
      </c>
      <c r="W299" t="s">
        <v>35</v>
      </c>
      <c r="X299" t="s">
        <v>1135</v>
      </c>
      <c r="Y299" t="s">
        <v>1132</v>
      </c>
    </row>
    <row r="300" spans="1:25" x14ac:dyDescent="0.2">
      <c r="A300" t="s">
        <v>1136</v>
      </c>
      <c r="B300" t="s">
        <v>1134</v>
      </c>
      <c r="C300" t="s">
        <v>27</v>
      </c>
      <c r="D300" t="s">
        <v>282</v>
      </c>
      <c r="E300" t="s">
        <v>29</v>
      </c>
      <c r="F300" t="s">
        <v>283</v>
      </c>
      <c r="G300" t="str">
        <f t="shared" si="4"/>
        <v>ANIMALS-WILD</v>
      </c>
      <c r="H300" t="s">
        <v>31</v>
      </c>
      <c r="I300" t="s">
        <v>1137</v>
      </c>
      <c r="J300" t="s">
        <v>32</v>
      </c>
      <c r="L300" t="s">
        <v>33</v>
      </c>
      <c r="M300" t="str">
        <f>A300</f>
        <v>ANMLWild_MEDIUM-Hyena Excited_B00M_MBCK.wav</v>
      </c>
      <c r="N300" t="s">
        <v>1134</v>
      </c>
      <c r="O300" t="s">
        <v>34</v>
      </c>
      <c r="P300" t="s">
        <v>35</v>
      </c>
      <c r="Q300" t="s">
        <v>36</v>
      </c>
      <c r="R300" t="s">
        <v>32</v>
      </c>
      <c r="S300" t="str">
        <f>A300</f>
        <v>ANMLWild_MEDIUM-Hyena Excited_B00M_MBCK.wav</v>
      </c>
      <c r="T300">
        <v>2019</v>
      </c>
      <c r="U300" t="s">
        <v>35</v>
      </c>
      <c r="V300" t="s">
        <v>35</v>
      </c>
      <c r="W300" t="s">
        <v>35</v>
      </c>
      <c r="X300" t="s">
        <v>1138</v>
      </c>
      <c r="Y300" t="s">
        <v>1136</v>
      </c>
    </row>
    <row r="301" spans="1:25" x14ac:dyDescent="0.2">
      <c r="A301" t="s">
        <v>1139</v>
      </c>
      <c r="B301" t="s">
        <v>1141</v>
      </c>
      <c r="C301" t="s">
        <v>27</v>
      </c>
      <c r="D301" t="s">
        <v>282</v>
      </c>
      <c r="E301" t="s">
        <v>29</v>
      </c>
      <c r="F301" t="s">
        <v>283</v>
      </c>
      <c r="G301" t="str">
        <f t="shared" si="4"/>
        <v>ANIMALS-WILD</v>
      </c>
      <c r="H301" t="s">
        <v>31</v>
      </c>
      <c r="I301" t="s">
        <v>1140</v>
      </c>
      <c r="J301" t="s">
        <v>32</v>
      </c>
      <c r="K301" t="s">
        <v>150</v>
      </c>
      <c r="L301" t="s">
        <v>33</v>
      </c>
      <c r="M301" t="str">
        <f>A301</f>
        <v>ANMLWild_MEDIUM-Hyena Growl Idle Sanken CO100K_B00M_MBCK.wav</v>
      </c>
      <c r="N301" t="s">
        <v>1141</v>
      </c>
      <c r="O301" t="s">
        <v>34</v>
      </c>
      <c r="P301" t="s">
        <v>35</v>
      </c>
      <c r="Q301" t="s">
        <v>36</v>
      </c>
      <c r="R301" t="s">
        <v>32</v>
      </c>
      <c r="S301" t="str">
        <f>A301</f>
        <v>ANMLWild_MEDIUM-Hyena Growl Idle Sanken CO100K_B00M_MBCK.wav</v>
      </c>
      <c r="T301">
        <v>2019</v>
      </c>
      <c r="U301" t="s">
        <v>35</v>
      </c>
      <c r="V301" t="s">
        <v>35</v>
      </c>
      <c r="W301" t="s">
        <v>35</v>
      </c>
      <c r="X301" t="s">
        <v>1142</v>
      </c>
      <c r="Y301" t="s">
        <v>1139</v>
      </c>
    </row>
    <row r="302" spans="1:25" x14ac:dyDescent="0.2">
      <c r="A302" t="s">
        <v>1143</v>
      </c>
      <c r="B302" t="s">
        <v>1141</v>
      </c>
      <c r="C302" t="s">
        <v>27</v>
      </c>
      <c r="D302" t="s">
        <v>282</v>
      </c>
      <c r="E302" t="s">
        <v>29</v>
      </c>
      <c r="F302" t="s">
        <v>283</v>
      </c>
      <c r="G302" t="str">
        <f t="shared" si="4"/>
        <v>ANIMALS-WILD</v>
      </c>
      <c r="H302" t="s">
        <v>31</v>
      </c>
      <c r="I302" t="s">
        <v>1144</v>
      </c>
      <c r="J302" t="s">
        <v>32</v>
      </c>
      <c r="L302" t="s">
        <v>33</v>
      </c>
      <c r="M302" t="str">
        <f>A302</f>
        <v>ANMLWild_MEDIUM-Hyena Growl Idle_B00M_MBCK.wav</v>
      </c>
      <c r="N302" t="s">
        <v>1141</v>
      </c>
      <c r="O302" t="s">
        <v>34</v>
      </c>
      <c r="P302" t="s">
        <v>35</v>
      </c>
      <c r="Q302" t="s">
        <v>36</v>
      </c>
      <c r="R302" t="s">
        <v>32</v>
      </c>
      <c r="S302" t="str">
        <f>A302</f>
        <v>ANMLWild_MEDIUM-Hyena Growl Idle_B00M_MBCK.wav</v>
      </c>
      <c r="T302">
        <v>2019</v>
      </c>
      <c r="U302" t="s">
        <v>35</v>
      </c>
      <c r="V302" t="s">
        <v>35</v>
      </c>
      <c r="W302" t="s">
        <v>35</v>
      </c>
      <c r="X302" t="s">
        <v>1145</v>
      </c>
      <c r="Y302" t="s">
        <v>1143</v>
      </c>
    </row>
    <row r="303" spans="1:25" x14ac:dyDescent="0.2">
      <c r="A303" t="s">
        <v>1146</v>
      </c>
      <c r="B303" t="s">
        <v>1148</v>
      </c>
      <c r="C303" t="s">
        <v>27</v>
      </c>
      <c r="D303" t="s">
        <v>282</v>
      </c>
      <c r="E303" t="s">
        <v>29</v>
      </c>
      <c r="F303" t="s">
        <v>283</v>
      </c>
      <c r="G303" t="str">
        <f t="shared" si="4"/>
        <v>ANIMALS-WILD</v>
      </c>
      <c r="H303" t="s">
        <v>31</v>
      </c>
      <c r="I303" t="s">
        <v>1147</v>
      </c>
      <c r="J303" t="s">
        <v>32</v>
      </c>
      <c r="L303" t="s">
        <v>33</v>
      </c>
      <c r="M303" t="str">
        <f>A303</f>
        <v>ANMLWild_MEDIUM-Hyena High Cackle_B00M_MBCK.wav</v>
      </c>
      <c r="N303" t="s">
        <v>1148</v>
      </c>
      <c r="O303" t="s">
        <v>34</v>
      </c>
      <c r="P303" t="s">
        <v>35</v>
      </c>
      <c r="Q303" t="s">
        <v>36</v>
      </c>
      <c r="R303" t="s">
        <v>32</v>
      </c>
      <c r="S303" t="str">
        <f>A303</f>
        <v>ANMLWild_MEDIUM-Hyena High Cackle_B00M_MBCK.wav</v>
      </c>
      <c r="T303">
        <v>2019</v>
      </c>
      <c r="U303" t="s">
        <v>35</v>
      </c>
      <c r="V303" t="s">
        <v>35</v>
      </c>
      <c r="W303" t="s">
        <v>35</v>
      </c>
      <c r="X303" t="s">
        <v>1149</v>
      </c>
      <c r="Y303" t="s">
        <v>1146</v>
      </c>
    </row>
    <row r="304" spans="1:25" x14ac:dyDescent="0.2">
      <c r="A304" t="s">
        <v>1150</v>
      </c>
      <c r="B304" t="s">
        <v>1152</v>
      </c>
      <c r="C304" t="s">
        <v>27</v>
      </c>
      <c r="D304" t="s">
        <v>282</v>
      </c>
      <c r="E304" t="s">
        <v>29</v>
      </c>
      <c r="F304" t="s">
        <v>283</v>
      </c>
      <c r="G304" t="str">
        <f t="shared" si="4"/>
        <v>ANIMALS-WILD</v>
      </c>
      <c r="H304" t="s">
        <v>31</v>
      </c>
      <c r="I304" t="s">
        <v>1151</v>
      </c>
      <c r="J304" t="s">
        <v>32</v>
      </c>
      <c r="K304" t="s">
        <v>150</v>
      </c>
      <c r="L304" t="s">
        <v>33</v>
      </c>
      <c r="M304" t="str">
        <f>A304</f>
        <v>ANMLWild_MEDIUM-Hyena Howl Sanken CO100K_B00M_MBCK.wav</v>
      </c>
      <c r="N304" t="s">
        <v>1152</v>
      </c>
      <c r="O304" t="s">
        <v>34</v>
      </c>
      <c r="P304" t="s">
        <v>35</v>
      </c>
      <c r="Q304" t="s">
        <v>36</v>
      </c>
      <c r="R304" t="s">
        <v>32</v>
      </c>
      <c r="S304" t="str">
        <f>A304</f>
        <v>ANMLWild_MEDIUM-Hyena Howl Sanken CO100K_B00M_MBCK.wav</v>
      </c>
      <c r="T304">
        <v>2019</v>
      </c>
      <c r="U304" t="s">
        <v>35</v>
      </c>
      <c r="V304" t="s">
        <v>35</v>
      </c>
      <c r="W304" t="s">
        <v>35</v>
      </c>
      <c r="X304" t="s">
        <v>1153</v>
      </c>
      <c r="Y304" t="s">
        <v>1150</v>
      </c>
    </row>
    <row r="305" spans="1:25" x14ac:dyDescent="0.2">
      <c r="A305" t="s">
        <v>1154</v>
      </c>
      <c r="B305" t="s">
        <v>1156</v>
      </c>
      <c r="C305" t="s">
        <v>27</v>
      </c>
      <c r="D305" t="s">
        <v>282</v>
      </c>
      <c r="E305" t="s">
        <v>29</v>
      </c>
      <c r="F305" t="s">
        <v>283</v>
      </c>
      <c r="G305" t="str">
        <f t="shared" si="4"/>
        <v>ANIMALS-WILD</v>
      </c>
      <c r="H305" t="s">
        <v>31</v>
      </c>
      <c r="I305" t="s">
        <v>1155</v>
      </c>
      <c r="J305" t="s">
        <v>32</v>
      </c>
      <c r="K305" t="s">
        <v>150</v>
      </c>
      <c r="L305" t="s">
        <v>33</v>
      </c>
      <c r="M305" t="str">
        <f>A305</f>
        <v>ANMLWild_MEDIUM-Hyena Howl Hard Sanken CO100K_B00M_MBCK.wav</v>
      </c>
      <c r="N305" t="s">
        <v>1156</v>
      </c>
      <c r="O305" t="s">
        <v>34</v>
      </c>
      <c r="P305" t="s">
        <v>35</v>
      </c>
      <c r="Q305" t="s">
        <v>36</v>
      </c>
      <c r="R305" t="s">
        <v>32</v>
      </c>
      <c r="S305" t="str">
        <f>A305</f>
        <v>ANMLWild_MEDIUM-Hyena Howl Hard Sanken CO100K_B00M_MBCK.wav</v>
      </c>
      <c r="T305">
        <v>2019</v>
      </c>
      <c r="U305" t="s">
        <v>35</v>
      </c>
      <c r="V305" t="s">
        <v>35</v>
      </c>
      <c r="W305" t="s">
        <v>35</v>
      </c>
      <c r="X305" t="s">
        <v>1157</v>
      </c>
      <c r="Y305" t="s">
        <v>1154</v>
      </c>
    </row>
    <row r="306" spans="1:25" x14ac:dyDescent="0.2">
      <c r="A306" t="s">
        <v>1158</v>
      </c>
      <c r="B306" t="s">
        <v>1156</v>
      </c>
      <c r="C306" t="s">
        <v>27</v>
      </c>
      <c r="D306" t="s">
        <v>282</v>
      </c>
      <c r="E306" t="s">
        <v>29</v>
      </c>
      <c r="F306" t="s">
        <v>283</v>
      </c>
      <c r="G306" t="str">
        <f t="shared" si="4"/>
        <v>ANIMALS-WILD</v>
      </c>
      <c r="H306" t="s">
        <v>31</v>
      </c>
      <c r="I306" t="s">
        <v>1159</v>
      </c>
      <c r="J306" t="s">
        <v>32</v>
      </c>
      <c r="L306" t="s">
        <v>33</v>
      </c>
      <c r="M306" t="str">
        <f>A306</f>
        <v>ANMLWild_MEDIUM-Hyena Howl Hard_B00M_MBCK.wav</v>
      </c>
      <c r="N306" t="s">
        <v>1156</v>
      </c>
      <c r="O306" t="s">
        <v>34</v>
      </c>
      <c r="P306" t="s">
        <v>35</v>
      </c>
      <c r="Q306" t="s">
        <v>36</v>
      </c>
      <c r="R306" t="s">
        <v>32</v>
      </c>
      <c r="S306" t="str">
        <f>A306</f>
        <v>ANMLWild_MEDIUM-Hyena Howl Hard_B00M_MBCK.wav</v>
      </c>
      <c r="T306">
        <v>2019</v>
      </c>
      <c r="U306" t="s">
        <v>35</v>
      </c>
      <c r="V306" t="s">
        <v>35</v>
      </c>
      <c r="W306" t="s">
        <v>35</v>
      </c>
      <c r="X306" t="s">
        <v>1160</v>
      </c>
      <c r="Y306" t="s">
        <v>1158</v>
      </c>
    </row>
    <row r="307" spans="1:25" x14ac:dyDescent="0.2">
      <c r="A307" t="s">
        <v>1161</v>
      </c>
      <c r="B307" t="s">
        <v>1163</v>
      </c>
      <c r="C307" t="s">
        <v>27</v>
      </c>
      <c r="D307" t="s">
        <v>282</v>
      </c>
      <c r="E307" t="s">
        <v>29</v>
      </c>
      <c r="F307" t="s">
        <v>283</v>
      </c>
      <c r="G307" t="str">
        <f t="shared" si="4"/>
        <v>ANIMALS-WILD</v>
      </c>
      <c r="H307" t="s">
        <v>31</v>
      </c>
      <c r="I307" t="s">
        <v>1162</v>
      </c>
      <c r="J307" t="s">
        <v>32</v>
      </c>
      <c r="K307" t="s">
        <v>150</v>
      </c>
      <c r="L307" t="s">
        <v>33</v>
      </c>
      <c r="M307" t="str">
        <f>A307</f>
        <v>ANMLWild_MEDIUM-Hyena Howl Low Sanken CO100K_B00M_MBCK.wav</v>
      </c>
      <c r="N307" t="s">
        <v>1163</v>
      </c>
      <c r="O307" t="s">
        <v>34</v>
      </c>
      <c r="P307" t="s">
        <v>35</v>
      </c>
      <c r="Q307" t="s">
        <v>36</v>
      </c>
      <c r="R307" t="s">
        <v>32</v>
      </c>
      <c r="S307" t="str">
        <f>A307</f>
        <v>ANMLWild_MEDIUM-Hyena Howl Low Sanken CO100K_B00M_MBCK.wav</v>
      </c>
      <c r="T307">
        <v>2019</v>
      </c>
      <c r="U307" t="s">
        <v>35</v>
      </c>
      <c r="V307" t="s">
        <v>35</v>
      </c>
      <c r="W307" t="s">
        <v>35</v>
      </c>
      <c r="X307" t="s">
        <v>1164</v>
      </c>
      <c r="Y307" t="s">
        <v>1161</v>
      </c>
    </row>
    <row r="308" spans="1:25" x14ac:dyDescent="0.2">
      <c r="A308" t="s">
        <v>1165</v>
      </c>
      <c r="B308" t="s">
        <v>1163</v>
      </c>
      <c r="C308" t="s">
        <v>27</v>
      </c>
      <c r="D308" t="s">
        <v>282</v>
      </c>
      <c r="E308" t="s">
        <v>29</v>
      </c>
      <c r="F308" t="s">
        <v>283</v>
      </c>
      <c r="G308" t="str">
        <f t="shared" si="4"/>
        <v>ANIMALS-WILD</v>
      </c>
      <c r="H308" t="s">
        <v>31</v>
      </c>
      <c r="I308" t="s">
        <v>1166</v>
      </c>
      <c r="J308" t="s">
        <v>32</v>
      </c>
      <c r="L308" t="s">
        <v>33</v>
      </c>
      <c r="M308" t="str">
        <f>A308</f>
        <v>ANMLWild_MEDIUM-Hyena Howl Low_B00M_MBCK.wav</v>
      </c>
      <c r="N308" t="s">
        <v>1163</v>
      </c>
      <c r="O308" t="s">
        <v>34</v>
      </c>
      <c r="P308" t="s">
        <v>35</v>
      </c>
      <c r="Q308" t="s">
        <v>36</v>
      </c>
      <c r="R308" t="s">
        <v>32</v>
      </c>
      <c r="S308" t="str">
        <f>A308</f>
        <v>ANMLWild_MEDIUM-Hyena Howl Low_B00M_MBCK.wav</v>
      </c>
      <c r="T308">
        <v>2019</v>
      </c>
      <c r="U308" t="s">
        <v>35</v>
      </c>
      <c r="V308" t="s">
        <v>35</v>
      </c>
      <c r="W308" t="s">
        <v>35</v>
      </c>
      <c r="X308" t="s">
        <v>1167</v>
      </c>
      <c r="Y308" t="s">
        <v>1165</v>
      </c>
    </row>
    <row r="309" spans="1:25" x14ac:dyDescent="0.2">
      <c r="A309" t="s">
        <v>1168</v>
      </c>
      <c r="B309" t="s">
        <v>1152</v>
      </c>
      <c r="C309" t="s">
        <v>27</v>
      </c>
      <c r="D309" t="s">
        <v>282</v>
      </c>
      <c r="E309" t="s">
        <v>29</v>
      </c>
      <c r="F309" t="s">
        <v>283</v>
      </c>
      <c r="G309" t="str">
        <f t="shared" si="4"/>
        <v>ANIMALS-WILD</v>
      </c>
      <c r="H309" t="s">
        <v>31</v>
      </c>
      <c r="I309" t="s">
        <v>1169</v>
      </c>
      <c r="J309" t="s">
        <v>32</v>
      </c>
      <c r="L309" t="s">
        <v>33</v>
      </c>
      <c r="M309" t="str">
        <f>A309</f>
        <v>ANMLWild_MEDIUM-Hyena Howl_B00M_MBCK.wav</v>
      </c>
      <c r="N309" t="s">
        <v>1152</v>
      </c>
      <c r="O309" t="s">
        <v>34</v>
      </c>
      <c r="P309" t="s">
        <v>35</v>
      </c>
      <c r="Q309" t="s">
        <v>36</v>
      </c>
      <c r="R309" t="s">
        <v>32</v>
      </c>
      <c r="S309" t="str">
        <f>A309</f>
        <v>ANMLWild_MEDIUM-Hyena Howl_B00M_MBCK.wav</v>
      </c>
      <c r="T309">
        <v>2019</v>
      </c>
      <c r="U309" t="s">
        <v>35</v>
      </c>
      <c r="V309" t="s">
        <v>35</v>
      </c>
      <c r="W309" t="s">
        <v>35</v>
      </c>
      <c r="X309" t="s">
        <v>1170</v>
      </c>
      <c r="Y309" t="s">
        <v>1168</v>
      </c>
    </row>
    <row r="310" spans="1:25" x14ac:dyDescent="0.2">
      <c r="A310" t="s">
        <v>1171</v>
      </c>
      <c r="B310" t="s">
        <v>1173</v>
      </c>
      <c r="C310" t="s">
        <v>27</v>
      </c>
      <c r="D310" t="s">
        <v>282</v>
      </c>
      <c r="E310" t="s">
        <v>29</v>
      </c>
      <c r="F310" t="s">
        <v>283</v>
      </c>
      <c r="G310" t="str">
        <f t="shared" si="4"/>
        <v>ANIMALS-WILD</v>
      </c>
      <c r="H310" t="s">
        <v>31</v>
      </c>
      <c r="I310" t="s">
        <v>1172</v>
      </c>
      <c r="J310" t="s">
        <v>32</v>
      </c>
      <c r="K310" t="s">
        <v>150</v>
      </c>
      <c r="L310" t="s">
        <v>33</v>
      </c>
      <c r="M310" t="str">
        <f>A310</f>
        <v>ANMLWild_MEDIUM-Hyena Laugh Sanken CO100K_B00M_MBCK.wav</v>
      </c>
      <c r="N310" t="s">
        <v>1173</v>
      </c>
      <c r="O310" t="s">
        <v>34</v>
      </c>
      <c r="P310" t="s">
        <v>35</v>
      </c>
      <c r="Q310" t="s">
        <v>36</v>
      </c>
      <c r="R310" t="s">
        <v>32</v>
      </c>
      <c r="S310" t="str">
        <f>A310</f>
        <v>ANMLWild_MEDIUM-Hyena Laugh Sanken CO100K_B00M_MBCK.wav</v>
      </c>
      <c r="T310">
        <v>2019</v>
      </c>
      <c r="U310" t="s">
        <v>35</v>
      </c>
      <c r="V310" t="s">
        <v>35</v>
      </c>
      <c r="W310" t="s">
        <v>35</v>
      </c>
      <c r="X310" t="s">
        <v>1174</v>
      </c>
      <c r="Y310" t="s">
        <v>1171</v>
      </c>
    </row>
    <row r="311" spans="1:25" x14ac:dyDescent="0.2">
      <c r="A311" t="s">
        <v>1175</v>
      </c>
      <c r="B311" t="s">
        <v>1177</v>
      </c>
      <c r="C311" t="s">
        <v>27</v>
      </c>
      <c r="D311" t="s">
        <v>282</v>
      </c>
      <c r="E311" t="s">
        <v>29</v>
      </c>
      <c r="F311" t="s">
        <v>283</v>
      </c>
      <c r="G311" t="str">
        <f t="shared" si="4"/>
        <v>ANIMALS-WILD</v>
      </c>
      <c r="H311" t="s">
        <v>31</v>
      </c>
      <c r="I311" t="s">
        <v>1176</v>
      </c>
      <c r="J311" t="s">
        <v>32</v>
      </c>
      <c r="K311" t="s">
        <v>150</v>
      </c>
      <c r="L311" t="s">
        <v>33</v>
      </c>
      <c r="M311" t="str">
        <f>A311</f>
        <v>ANMLWild_MEDIUM-Hyena Laugh Fast Sanken CO100K_B00M_MBCK.wav</v>
      </c>
      <c r="N311" t="s">
        <v>1177</v>
      </c>
      <c r="O311" t="s">
        <v>34</v>
      </c>
      <c r="P311" t="s">
        <v>35</v>
      </c>
      <c r="Q311" t="s">
        <v>36</v>
      </c>
      <c r="R311" t="s">
        <v>32</v>
      </c>
      <c r="S311" t="str">
        <f>A311</f>
        <v>ANMLWild_MEDIUM-Hyena Laugh Fast Sanken CO100K_B00M_MBCK.wav</v>
      </c>
      <c r="T311">
        <v>2019</v>
      </c>
      <c r="U311" t="s">
        <v>35</v>
      </c>
      <c r="V311" t="s">
        <v>35</v>
      </c>
      <c r="W311" t="s">
        <v>35</v>
      </c>
      <c r="X311" t="s">
        <v>1178</v>
      </c>
      <c r="Y311" t="s">
        <v>1175</v>
      </c>
    </row>
    <row r="312" spans="1:25" x14ac:dyDescent="0.2">
      <c r="A312" t="s">
        <v>1179</v>
      </c>
      <c r="B312" t="s">
        <v>1177</v>
      </c>
      <c r="C312" t="s">
        <v>27</v>
      </c>
      <c r="D312" t="s">
        <v>282</v>
      </c>
      <c r="E312" t="s">
        <v>29</v>
      </c>
      <c r="F312" t="s">
        <v>283</v>
      </c>
      <c r="G312" t="str">
        <f t="shared" si="4"/>
        <v>ANIMALS-WILD</v>
      </c>
      <c r="H312" t="s">
        <v>31</v>
      </c>
      <c r="I312" t="s">
        <v>1180</v>
      </c>
      <c r="J312" t="s">
        <v>32</v>
      </c>
      <c r="L312" t="s">
        <v>33</v>
      </c>
      <c r="M312" t="str">
        <f>A312</f>
        <v>ANMLWild_MEDIUM-Hyena Laugh Fast_B00M_MBCK.wav</v>
      </c>
      <c r="N312" t="s">
        <v>1177</v>
      </c>
      <c r="O312" t="s">
        <v>34</v>
      </c>
      <c r="P312" t="s">
        <v>35</v>
      </c>
      <c r="Q312" t="s">
        <v>36</v>
      </c>
      <c r="R312" t="s">
        <v>32</v>
      </c>
      <c r="S312" t="str">
        <f>A312</f>
        <v>ANMLWild_MEDIUM-Hyena Laugh Fast_B00M_MBCK.wav</v>
      </c>
      <c r="T312">
        <v>2019</v>
      </c>
      <c r="U312" t="s">
        <v>35</v>
      </c>
      <c r="V312" t="s">
        <v>35</v>
      </c>
      <c r="W312" t="s">
        <v>35</v>
      </c>
      <c r="X312" t="s">
        <v>1181</v>
      </c>
      <c r="Y312" t="s">
        <v>1179</v>
      </c>
    </row>
    <row r="313" spans="1:25" x14ac:dyDescent="0.2">
      <c r="A313" t="s">
        <v>1182</v>
      </c>
      <c r="B313" t="s">
        <v>1184</v>
      </c>
      <c r="C313" t="s">
        <v>27</v>
      </c>
      <c r="D313" t="s">
        <v>282</v>
      </c>
      <c r="E313" t="s">
        <v>29</v>
      </c>
      <c r="F313" t="s">
        <v>283</v>
      </c>
      <c r="G313" t="str">
        <f t="shared" si="4"/>
        <v>ANIMALS-WILD</v>
      </c>
      <c r="H313" t="s">
        <v>31</v>
      </c>
      <c r="I313" t="s">
        <v>1183</v>
      </c>
      <c r="J313" t="s">
        <v>32</v>
      </c>
      <c r="K313" t="s">
        <v>150</v>
      </c>
      <c r="L313" t="s">
        <v>33</v>
      </c>
      <c r="M313" t="str">
        <f>A313</f>
        <v>ANMLWild_MEDIUM-Hyena Laugh Long Sanken CO100K_B00M_MBCK.wav</v>
      </c>
      <c r="N313" t="s">
        <v>1184</v>
      </c>
      <c r="O313" t="s">
        <v>34</v>
      </c>
      <c r="P313" t="s">
        <v>35</v>
      </c>
      <c r="Q313" t="s">
        <v>36</v>
      </c>
      <c r="R313" t="s">
        <v>32</v>
      </c>
      <c r="S313" t="str">
        <f>A313</f>
        <v>ANMLWild_MEDIUM-Hyena Laugh Long Sanken CO100K_B00M_MBCK.wav</v>
      </c>
      <c r="T313">
        <v>2019</v>
      </c>
      <c r="U313" t="s">
        <v>35</v>
      </c>
      <c r="V313" t="s">
        <v>35</v>
      </c>
      <c r="W313" t="s">
        <v>35</v>
      </c>
      <c r="X313" t="s">
        <v>1185</v>
      </c>
      <c r="Y313" t="s">
        <v>1182</v>
      </c>
    </row>
    <row r="314" spans="1:25" x14ac:dyDescent="0.2">
      <c r="A314" t="s">
        <v>1186</v>
      </c>
      <c r="B314" t="s">
        <v>1184</v>
      </c>
      <c r="C314" t="s">
        <v>27</v>
      </c>
      <c r="D314" t="s">
        <v>282</v>
      </c>
      <c r="E314" t="s">
        <v>29</v>
      </c>
      <c r="F314" t="s">
        <v>283</v>
      </c>
      <c r="G314" t="str">
        <f t="shared" si="4"/>
        <v>ANIMALS-WILD</v>
      </c>
      <c r="H314" t="s">
        <v>31</v>
      </c>
      <c r="I314" t="s">
        <v>1187</v>
      </c>
      <c r="J314" t="s">
        <v>32</v>
      </c>
      <c r="L314" t="s">
        <v>33</v>
      </c>
      <c r="M314" t="str">
        <f>A314</f>
        <v>ANMLWild_MEDIUM-Hyena Laugh Long_B00M_MBCK.wav</v>
      </c>
      <c r="N314" t="s">
        <v>1184</v>
      </c>
      <c r="O314" t="s">
        <v>34</v>
      </c>
      <c r="P314" t="s">
        <v>35</v>
      </c>
      <c r="Q314" t="s">
        <v>36</v>
      </c>
      <c r="R314" t="s">
        <v>32</v>
      </c>
      <c r="S314" t="str">
        <f>A314</f>
        <v>ANMLWild_MEDIUM-Hyena Laugh Long_B00M_MBCK.wav</v>
      </c>
      <c r="T314">
        <v>2019</v>
      </c>
      <c r="U314" t="s">
        <v>35</v>
      </c>
      <c r="V314" t="s">
        <v>35</v>
      </c>
      <c r="W314" t="s">
        <v>35</v>
      </c>
      <c r="X314" t="s">
        <v>1188</v>
      </c>
      <c r="Y314" t="s">
        <v>1186</v>
      </c>
    </row>
    <row r="315" spans="1:25" x14ac:dyDescent="0.2">
      <c r="A315" t="s">
        <v>1189</v>
      </c>
      <c r="B315" t="s">
        <v>1173</v>
      </c>
      <c r="C315" t="s">
        <v>27</v>
      </c>
      <c r="D315" t="s">
        <v>282</v>
      </c>
      <c r="E315" t="s">
        <v>29</v>
      </c>
      <c r="F315" t="s">
        <v>283</v>
      </c>
      <c r="G315" t="str">
        <f t="shared" si="4"/>
        <v>ANIMALS-WILD</v>
      </c>
      <c r="H315" t="s">
        <v>31</v>
      </c>
      <c r="I315" t="s">
        <v>1190</v>
      </c>
      <c r="J315" t="s">
        <v>32</v>
      </c>
      <c r="L315" t="s">
        <v>33</v>
      </c>
      <c r="M315" t="str">
        <f>A315</f>
        <v>ANMLWild_MEDIUM-Hyena Laugh_B00M_MBCK.wav</v>
      </c>
      <c r="N315" t="s">
        <v>1173</v>
      </c>
      <c r="O315" t="s">
        <v>34</v>
      </c>
      <c r="P315" t="s">
        <v>35</v>
      </c>
      <c r="Q315" t="s">
        <v>36</v>
      </c>
      <c r="R315" t="s">
        <v>32</v>
      </c>
      <c r="S315" t="str">
        <f>A315</f>
        <v>ANMLWild_MEDIUM-Hyena Laugh_B00M_MBCK.wav</v>
      </c>
      <c r="T315">
        <v>2019</v>
      </c>
      <c r="U315" t="s">
        <v>35</v>
      </c>
      <c r="V315" t="s">
        <v>35</v>
      </c>
      <c r="W315" t="s">
        <v>35</v>
      </c>
      <c r="X315" t="s">
        <v>1191</v>
      </c>
      <c r="Y315" t="s">
        <v>1189</v>
      </c>
    </row>
    <row r="316" spans="1:25" x14ac:dyDescent="0.2">
      <c r="A316" t="s">
        <v>1192</v>
      </c>
      <c r="B316" t="s">
        <v>1194</v>
      </c>
      <c r="C316" t="s">
        <v>27</v>
      </c>
      <c r="D316" t="s">
        <v>282</v>
      </c>
      <c r="E316" t="s">
        <v>29</v>
      </c>
      <c r="F316" t="s">
        <v>283</v>
      </c>
      <c r="G316" t="str">
        <f t="shared" si="4"/>
        <v>ANIMALS-WILD</v>
      </c>
      <c r="H316" t="s">
        <v>31</v>
      </c>
      <c r="I316" t="s">
        <v>1193</v>
      </c>
      <c r="J316" t="s">
        <v>32</v>
      </c>
      <c r="L316" t="s">
        <v>33</v>
      </c>
      <c r="M316" t="str">
        <f>A316</f>
        <v>ANMLWild_MEDIUM-Hyena Lowing Hard_B00M_MBCK.wav</v>
      </c>
      <c r="N316" t="s">
        <v>1194</v>
      </c>
      <c r="O316" t="s">
        <v>34</v>
      </c>
      <c r="P316" t="s">
        <v>35</v>
      </c>
      <c r="Q316" t="s">
        <v>36</v>
      </c>
      <c r="R316" t="s">
        <v>32</v>
      </c>
      <c r="S316" t="str">
        <f>A316</f>
        <v>ANMLWild_MEDIUM-Hyena Lowing Hard_B00M_MBCK.wav</v>
      </c>
      <c r="T316">
        <v>2019</v>
      </c>
      <c r="U316" t="s">
        <v>35</v>
      </c>
      <c r="V316" t="s">
        <v>35</v>
      </c>
      <c r="W316" t="s">
        <v>35</v>
      </c>
      <c r="X316" t="s">
        <v>1195</v>
      </c>
      <c r="Y316" t="s">
        <v>1192</v>
      </c>
    </row>
    <row r="317" spans="1:25" x14ac:dyDescent="0.2">
      <c r="A317" t="s">
        <v>1196</v>
      </c>
      <c r="B317" t="s">
        <v>1198</v>
      </c>
      <c r="C317" t="s">
        <v>27</v>
      </c>
      <c r="D317" t="s">
        <v>282</v>
      </c>
      <c r="E317" t="s">
        <v>29</v>
      </c>
      <c r="F317" t="s">
        <v>283</v>
      </c>
      <c r="G317" t="str">
        <f t="shared" si="4"/>
        <v>ANIMALS-WILD</v>
      </c>
      <c r="H317" t="s">
        <v>31</v>
      </c>
      <c r="I317" t="s">
        <v>1197</v>
      </c>
      <c r="J317" t="s">
        <v>32</v>
      </c>
      <c r="L317" t="s">
        <v>33</v>
      </c>
      <c r="M317" t="str">
        <f>A317</f>
        <v>ANMLWild_MEDIUM-Hyena Lowing Laugh_B00M_MBCK.wav</v>
      </c>
      <c r="N317" t="s">
        <v>1198</v>
      </c>
      <c r="O317" t="s">
        <v>34</v>
      </c>
      <c r="P317" t="s">
        <v>35</v>
      </c>
      <c r="Q317" t="s">
        <v>36</v>
      </c>
      <c r="R317" t="s">
        <v>32</v>
      </c>
      <c r="S317" t="str">
        <f>A317</f>
        <v>ANMLWild_MEDIUM-Hyena Lowing Laugh_B00M_MBCK.wav</v>
      </c>
      <c r="T317">
        <v>2019</v>
      </c>
      <c r="U317" t="s">
        <v>35</v>
      </c>
      <c r="V317" t="s">
        <v>35</v>
      </c>
      <c r="W317" t="s">
        <v>35</v>
      </c>
      <c r="X317" t="s">
        <v>1199</v>
      </c>
      <c r="Y317" t="s">
        <v>1196</v>
      </c>
    </row>
    <row r="318" spans="1:25" x14ac:dyDescent="0.2">
      <c r="A318" t="s">
        <v>1200</v>
      </c>
      <c r="B318" t="s">
        <v>1202</v>
      </c>
      <c r="C318" t="s">
        <v>27</v>
      </c>
      <c r="D318" t="s">
        <v>282</v>
      </c>
      <c r="E318" t="s">
        <v>29</v>
      </c>
      <c r="F318" t="s">
        <v>283</v>
      </c>
      <c r="G318" t="str">
        <f t="shared" si="4"/>
        <v>ANIMALS-WILD</v>
      </c>
      <c r="H318" t="s">
        <v>31</v>
      </c>
      <c r="I318" t="s">
        <v>1201</v>
      </c>
      <c r="J318" t="s">
        <v>32</v>
      </c>
      <c r="L318" t="s">
        <v>33</v>
      </c>
      <c r="M318" t="str">
        <f>A318</f>
        <v>ANMLWild_MEDIUM-Hyena Lowing_B00M_MBCK.wav</v>
      </c>
      <c r="N318" t="s">
        <v>1202</v>
      </c>
      <c r="O318" t="s">
        <v>34</v>
      </c>
      <c r="P318" t="s">
        <v>35</v>
      </c>
      <c r="Q318" t="s">
        <v>36</v>
      </c>
      <c r="R318" t="s">
        <v>32</v>
      </c>
      <c r="S318" t="str">
        <f>A318</f>
        <v>ANMLWild_MEDIUM-Hyena Lowing_B00M_MBCK.wav</v>
      </c>
      <c r="T318">
        <v>2019</v>
      </c>
      <c r="U318" t="s">
        <v>35</v>
      </c>
      <c r="V318" t="s">
        <v>35</v>
      </c>
      <c r="W318" t="s">
        <v>35</v>
      </c>
      <c r="X318" t="s">
        <v>1203</v>
      </c>
      <c r="Y318" t="s">
        <v>1200</v>
      </c>
    </row>
    <row r="319" spans="1:25" x14ac:dyDescent="0.2">
      <c r="A319" t="s">
        <v>1204</v>
      </c>
      <c r="B319" t="s">
        <v>1206</v>
      </c>
      <c r="C319" t="s">
        <v>27</v>
      </c>
      <c r="D319" t="s">
        <v>282</v>
      </c>
      <c r="E319" t="s">
        <v>29</v>
      </c>
      <c r="F319" t="s">
        <v>283</v>
      </c>
      <c r="G319" t="str">
        <f t="shared" si="4"/>
        <v>ANIMALS-WILD</v>
      </c>
      <c r="H319" t="s">
        <v>31</v>
      </c>
      <c r="I319" t="s">
        <v>1205</v>
      </c>
      <c r="J319" t="s">
        <v>32</v>
      </c>
      <c r="L319" t="s">
        <v>33</v>
      </c>
      <c r="M319" t="str">
        <f>A319</f>
        <v>ANMLWild_MEDIUM-Hyena Whoop_B00M_MBCK.wav</v>
      </c>
      <c r="N319" t="s">
        <v>1206</v>
      </c>
      <c r="O319" t="s">
        <v>34</v>
      </c>
      <c r="P319" t="s">
        <v>35</v>
      </c>
      <c r="Q319" t="s">
        <v>36</v>
      </c>
      <c r="R319" t="s">
        <v>32</v>
      </c>
      <c r="S319" t="str">
        <f>A319</f>
        <v>ANMLWild_MEDIUM-Hyena Whoop_B00M_MBCK.wav</v>
      </c>
      <c r="T319">
        <v>2019</v>
      </c>
      <c r="U319" t="s">
        <v>35</v>
      </c>
      <c r="V319" t="s">
        <v>35</v>
      </c>
      <c r="W319" t="s">
        <v>35</v>
      </c>
      <c r="X319" t="s">
        <v>1207</v>
      </c>
      <c r="Y319" t="s">
        <v>1204</v>
      </c>
    </row>
    <row r="320" spans="1:25" x14ac:dyDescent="0.2">
      <c r="A320" t="s">
        <v>1208</v>
      </c>
      <c r="B320" t="s">
        <v>1210</v>
      </c>
      <c r="C320" t="s">
        <v>27</v>
      </c>
      <c r="D320" t="s">
        <v>1211</v>
      </c>
      <c r="E320" t="s">
        <v>29</v>
      </c>
      <c r="F320" t="s">
        <v>1212</v>
      </c>
      <c r="G320" t="str">
        <f t="shared" si="4"/>
        <v>ANIMALS-CAT DOMESTIC</v>
      </c>
      <c r="H320" t="s">
        <v>31</v>
      </c>
      <c r="I320" t="s">
        <v>1209</v>
      </c>
      <c r="J320" t="s">
        <v>32</v>
      </c>
      <c r="L320" t="s">
        <v>33</v>
      </c>
      <c r="M320" t="str">
        <f>A320</f>
        <v>ANMLCat_MEDIUM-Kitten Hiss_B00M_MBCK.wav</v>
      </c>
      <c r="N320" t="s">
        <v>1210</v>
      </c>
      <c r="O320" t="s">
        <v>34</v>
      </c>
      <c r="P320" t="s">
        <v>35</v>
      </c>
      <c r="Q320" t="s">
        <v>36</v>
      </c>
      <c r="R320" t="s">
        <v>32</v>
      </c>
      <c r="S320" t="str">
        <f>A320</f>
        <v>ANMLCat_MEDIUM-Kitten Hiss_B00M_MBCK.wav</v>
      </c>
      <c r="T320">
        <v>2019</v>
      </c>
      <c r="U320" t="s">
        <v>35</v>
      </c>
      <c r="V320" t="s">
        <v>35</v>
      </c>
      <c r="W320" t="s">
        <v>35</v>
      </c>
      <c r="X320" t="s">
        <v>1213</v>
      </c>
      <c r="Y320" t="s">
        <v>1208</v>
      </c>
    </row>
    <row r="321" spans="1:25" x14ac:dyDescent="0.2">
      <c r="A321" t="s">
        <v>1214</v>
      </c>
      <c r="B321" t="s">
        <v>1216</v>
      </c>
      <c r="C321" t="s">
        <v>27</v>
      </c>
      <c r="D321" t="s">
        <v>1211</v>
      </c>
      <c r="E321" t="s">
        <v>29</v>
      </c>
      <c r="F321" t="s">
        <v>1212</v>
      </c>
      <c r="G321" t="str">
        <f t="shared" si="4"/>
        <v>ANIMALS-CAT DOMESTIC</v>
      </c>
      <c r="H321" t="s">
        <v>31</v>
      </c>
      <c r="I321" t="s">
        <v>1215</v>
      </c>
      <c r="J321" t="s">
        <v>32</v>
      </c>
      <c r="L321" t="s">
        <v>33</v>
      </c>
      <c r="M321" t="str">
        <f>A321</f>
        <v>ANMLCat_MEDIUM-Kitten Purr Sequence_B00M_MBCK.wav</v>
      </c>
      <c r="N321" t="s">
        <v>1216</v>
      </c>
      <c r="O321" t="s">
        <v>34</v>
      </c>
      <c r="P321" t="s">
        <v>35</v>
      </c>
      <c r="Q321" t="s">
        <v>36</v>
      </c>
      <c r="R321" t="s">
        <v>32</v>
      </c>
      <c r="S321" t="str">
        <f>A321</f>
        <v>ANMLCat_MEDIUM-Kitten Purr Sequence_B00M_MBCK.wav</v>
      </c>
      <c r="T321">
        <v>2019</v>
      </c>
      <c r="U321" t="s">
        <v>35</v>
      </c>
      <c r="V321" t="s">
        <v>35</v>
      </c>
      <c r="W321" t="s">
        <v>35</v>
      </c>
      <c r="X321" t="s">
        <v>1217</v>
      </c>
      <c r="Y321" t="s">
        <v>1214</v>
      </c>
    </row>
    <row r="322" spans="1:25" x14ac:dyDescent="0.2">
      <c r="A322" t="s">
        <v>1218</v>
      </c>
      <c r="B322" t="s">
        <v>1220</v>
      </c>
      <c r="C322" t="s">
        <v>27</v>
      </c>
      <c r="D322" t="s">
        <v>1211</v>
      </c>
      <c r="E322" t="s">
        <v>29</v>
      </c>
      <c r="F322" t="s">
        <v>1212</v>
      </c>
      <c r="G322" t="str">
        <f t="shared" si="4"/>
        <v>ANIMALS-CAT DOMESTIC</v>
      </c>
      <c r="H322" t="s">
        <v>31</v>
      </c>
      <c r="I322" t="s">
        <v>1219</v>
      </c>
      <c r="J322" t="s">
        <v>32</v>
      </c>
      <c r="L322" t="s">
        <v>33</v>
      </c>
      <c r="M322" t="str">
        <f>A322</f>
        <v>ANMLCat_MEDIUM-Kitten Purr_B00M_MBCK.wav</v>
      </c>
      <c r="N322" t="s">
        <v>1220</v>
      </c>
      <c r="O322" t="s">
        <v>34</v>
      </c>
      <c r="P322" t="s">
        <v>35</v>
      </c>
      <c r="Q322" t="s">
        <v>36</v>
      </c>
      <c r="R322" t="s">
        <v>32</v>
      </c>
      <c r="S322" t="str">
        <f>A322</f>
        <v>ANMLCat_MEDIUM-Kitten Purr_B00M_MBCK.wav</v>
      </c>
      <c r="T322">
        <v>2019</v>
      </c>
      <c r="U322" t="s">
        <v>35</v>
      </c>
      <c r="V322" t="s">
        <v>35</v>
      </c>
      <c r="W322" t="s">
        <v>35</v>
      </c>
      <c r="X322" t="s">
        <v>1221</v>
      </c>
      <c r="Y322" t="s">
        <v>1218</v>
      </c>
    </row>
    <row r="323" spans="1:25" x14ac:dyDescent="0.2">
      <c r="A323" t="s">
        <v>1222</v>
      </c>
      <c r="B323" t="s">
        <v>1224</v>
      </c>
      <c r="C323" t="s">
        <v>27</v>
      </c>
      <c r="D323" t="s">
        <v>1225</v>
      </c>
      <c r="E323" t="s">
        <v>29</v>
      </c>
      <c r="F323" t="s">
        <v>1226</v>
      </c>
      <c r="G323" t="str">
        <f t="shared" ref="G323:G386" si="5">E323&amp;"-"&amp;F323</f>
        <v>ANIMALS-CAT WILD</v>
      </c>
      <c r="H323" t="s">
        <v>176</v>
      </c>
      <c r="I323" t="s">
        <v>1223</v>
      </c>
      <c r="J323" t="s">
        <v>32</v>
      </c>
      <c r="L323" t="s">
        <v>33</v>
      </c>
      <c r="M323" t="str">
        <f>A323</f>
        <v>ANMLWcat_BIG-Lion Calm Breath Snarl_B00M_MBCK.wav</v>
      </c>
      <c r="N323" t="s">
        <v>1224</v>
      </c>
      <c r="O323" t="s">
        <v>34</v>
      </c>
      <c r="P323" t="s">
        <v>35</v>
      </c>
      <c r="Q323" t="s">
        <v>36</v>
      </c>
      <c r="R323" t="s">
        <v>32</v>
      </c>
      <c r="S323" t="str">
        <f>A323</f>
        <v>ANMLWcat_BIG-Lion Calm Breath Snarl_B00M_MBCK.wav</v>
      </c>
      <c r="T323">
        <v>2019</v>
      </c>
      <c r="U323" t="s">
        <v>35</v>
      </c>
      <c r="V323" t="s">
        <v>35</v>
      </c>
      <c r="W323" t="s">
        <v>35</v>
      </c>
      <c r="X323" t="s">
        <v>1227</v>
      </c>
      <c r="Y323" t="s">
        <v>1222</v>
      </c>
    </row>
    <row r="324" spans="1:25" x14ac:dyDescent="0.2">
      <c r="A324" t="s">
        <v>1228</v>
      </c>
      <c r="B324" t="s">
        <v>1230</v>
      </c>
      <c r="C324" t="s">
        <v>27</v>
      </c>
      <c r="D324" t="s">
        <v>1225</v>
      </c>
      <c r="E324" t="s">
        <v>29</v>
      </c>
      <c r="F324" t="s">
        <v>1226</v>
      </c>
      <c r="G324" t="str">
        <f t="shared" si="5"/>
        <v>ANIMALS-CAT WILD</v>
      </c>
      <c r="H324" t="s">
        <v>176</v>
      </c>
      <c r="I324" t="s">
        <v>1229</v>
      </c>
      <c r="J324" t="s">
        <v>32</v>
      </c>
      <c r="L324" t="s">
        <v>33</v>
      </c>
      <c r="M324" t="str">
        <f>A324</f>
        <v>ANMLWcat_BIG-Lion Chuff Roar Calm_B00M_MBCK.wav</v>
      </c>
      <c r="N324" t="s">
        <v>1230</v>
      </c>
      <c r="O324" t="s">
        <v>34</v>
      </c>
      <c r="P324" t="s">
        <v>35</v>
      </c>
      <c r="Q324" t="s">
        <v>36</v>
      </c>
      <c r="R324" t="s">
        <v>32</v>
      </c>
      <c r="S324" t="str">
        <f>A324</f>
        <v>ANMLWcat_BIG-Lion Chuff Roar Calm_B00M_MBCK.wav</v>
      </c>
      <c r="T324">
        <v>2019</v>
      </c>
      <c r="U324" t="s">
        <v>35</v>
      </c>
      <c r="V324" t="s">
        <v>35</v>
      </c>
      <c r="W324" t="s">
        <v>35</v>
      </c>
      <c r="X324" t="s">
        <v>1231</v>
      </c>
      <c r="Y324" t="s">
        <v>1228</v>
      </c>
    </row>
    <row r="325" spans="1:25" x14ac:dyDescent="0.2">
      <c r="A325" t="s">
        <v>1232</v>
      </c>
      <c r="B325" t="s">
        <v>1234</v>
      </c>
      <c r="C325" t="s">
        <v>27</v>
      </c>
      <c r="D325" t="s">
        <v>1225</v>
      </c>
      <c r="E325" t="s">
        <v>29</v>
      </c>
      <c r="F325" t="s">
        <v>1226</v>
      </c>
      <c r="G325" t="str">
        <f t="shared" si="5"/>
        <v>ANIMALS-CAT WILD</v>
      </c>
      <c r="H325" t="s">
        <v>176</v>
      </c>
      <c r="I325" t="s">
        <v>1233</v>
      </c>
      <c r="J325" t="s">
        <v>32</v>
      </c>
      <c r="L325" t="s">
        <v>33</v>
      </c>
      <c r="M325" t="str">
        <f>A325</f>
        <v>ANMLWcat_BIG-Lion Growl Aggressive Hard_B00M_MBCK.wav</v>
      </c>
      <c r="N325" t="s">
        <v>1234</v>
      </c>
      <c r="O325" t="s">
        <v>34</v>
      </c>
      <c r="P325" t="s">
        <v>35</v>
      </c>
      <c r="Q325" t="s">
        <v>36</v>
      </c>
      <c r="R325" t="s">
        <v>32</v>
      </c>
      <c r="S325" t="str">
        <f>A325</f>
        <v>ANMLWcat_BIG-Lion Growl Aggressive Hard_B00M_MBCK.wav</v>
      </c>
      <c r="T325">
        <v>2019</v>
      </c>
      <c r="U325" t="s">
        <v>35</v>
      </c>
      <c r="V325" t="s">
        <v>35</v>
      </c>
      <c r="W325" t="s">
        <v>35</v>
      </c>
      <c r="X325" t="s">
        <v>1235</v>
      </c>
      <c r="Y325" t="s">
        <v>1232</v>
      </c>
    </row>
    <row r="326" spans="1:25" x14ac:dyDescent="0.2">
      <c r="A326" t="s">
        <v>1236</v>
      </c>
      <c r="B326" t="s">
        <v>1238</v>
      </c>
      <c r="C326" t="s">
        <v>27</v>
      </c>
      <c r="D326" t="s">
        <v>1225</v>
      </c>
      <c r="E326" t="s">
        <v>29</v>
      </c>
      <c r="F326" t="s">
        <v>1226</v>
      </c>
      <c r="G326" t="str">
        <f t="shared" si="5"/>
        <v>ANIMALS-CAT WILD</v>
      </c>
      <c r="H326" t="s">
        <v>176</v>
      </c>
      <c r="I326" t="s">
        <v>1237</v>
      </c>
      <c r="J326" t="s">
        <v>32</v>
      </c>
      <c r="L326" t="s">
        <v>33</v>
      </c>
      <c r="M326" t="str">
        <f>A326</f>
        <v>ANMLWcat_BIG-Lion Growl Aggressive_B00M_MBCK.wav</v>
      </c>
      <c r="N326" t="s">
        <v>1238</v>
      </c>
      <c r="O326" t="s">
        <v>34</v>
      </c>
      <c r="P326" t="s">
        <v>35</v>
      </c>
      <c r="Q326" t="s">
        <v>36</v>
      </c>
      <c r="R326" t="s">
        <v>32</v>
      </c>
      <c r="S326" t="str">
        <f>A326</f>
        <v>ANMLWcat_BIG-Lion Growl Aggressive_B00M_MBCK.wav</v>
      </c>
      <c r="T326">
        <v>2019</v>
      </c>
      <c r="U326" t="s">
        <v>35</v>
      </c>
      <c r="V326" t="s">
        <v>35</v>
      </c>
      <c r="W326" t="s">
        <v>35</v>
      </c>
      <c r="X326" t="s">
        <v>1239</v>
      </c>
      <c r="Y326" t="s">
        <v>1236</v>
      </c>
    </row>
    <row r="327" spans="1:25" x14ac:dyDescent="0.2">
      <c r="A327" t="s">
        <v>1240</v>
      </c>
      <c r="B327" t="s">
        <v>1242</v>
      </c>
      <c r="C327" t="s">
        <v>27</v>
      </c>
      <c r="D327" t="s">
        <v>1225</v>
      </c>
      <c r="E327" t="s">
        <v>29</v>
      </c>
      <c r="F327" t="s">
        <v>1226</v>
      </c>
      <c r="G327" t="str">
        <f t="shared" si="5"/>
        <v>ANIMALS-CAT WILD</v>
      </c>
      <c r="H327" t="s">
        <v>176</v>
      </c>
      <c r="I327" t="s">
        <v>1241</v>
      </c>
      <c r="J327" t="s">
        <v>32</v>
      </c>
      <c r="K327" t="s">
        <v>150</v>
      </c>
      <c r="L327" t="s">
        <v>33</v>
      </c>
      <c r="M327" t="str">
        <f>A327</f>
        <v>ANMLWcat_BIG-Lion Growl Calm Sanken CO100K_B00M_MBCK.wav</v>
      </c>
      <c r="N327" t="s">
        <v>1242</v>
      </c>
      <c r="O327" t="s">
        <v>34</v>
      </c>
      <c r="P327" t="s">
        <v>35</v>
      </c>
      <c r="Q327" t="s">
        <v>36</v>
      </c>
      <c r="R327" t="s">
        <v>32</v>
      </c>
      <c r="S327" t="str">
        <f>A327</f>
        <v>ANMLWcat_BIG-Lion Growl Calm Sanken CO100K_B00M_MBCK.wav</v>
      </c>
      <c r="T327">
        <v>2019</v>
      </c>
      <c r="U327" t="s">
        <v>35</v>
      </c>
      <c r="V327" t="s">
        <v>35</v>
      </c>
      <c r="W327" t="s">
        <v>35</v>
      </c>
      <c r="X327" t="s">
        <v>1243</v>
      </c>
      <c r="Y327" t="s">
        <v>1240</v>
      </c>
    </row>
    <row r="328" spans="1:25" x14ac:dyDescent="0.2">
      <c r="A328" t="s">
        <v>1244</v>
      </c>
      <c r="B328" t="s">
        <v>1242</v>
      </c>
      <c r="C328" t="s">
        <v>27</v>
      </c>
      <c r="D328" t="s">
        <v>1225</v>
      </c>
      <c r="E328" t="s">
        <v>29</v>
      </c>
      <c r="F328" t="s">
        <v>1226</v>
      </c>
      <c r="G328" t="str">
        <f t="shared" si="5"/>
        <v>ANIMALS-CAT WILD</v>
      </c>
      <c r="H328" t="s">
        <v>176</v>
      </c>
      <c r="I328" t="s">
        <v>1245</v>
      </c>
      <c r="J328" t="s">
        <v>32</v>
      </c>
      <c r="K328" t="s">
        <v>150</v>
      </c>
      <c r="L328" t="s">
        <v>33</v>
      </c>
      <c r="M328" t="str">
        <f>A328</f>
        <v>ANMLWcat_BIG-Lion Growl Calm Long Sanken CO100K_B00M_MBCK.wav</v>
      </c>
      <c r="N328" t="s">
        <v>1242</v>
      </c>
      <c r="O328" t="s">
        <v>34</v>
      </c>
      <c r="P328" t="s">
        <v>35</v>
      </c>
      <c r="Q328" t="s">
        <v>36</v>
      </c>
      <c r="R328" t="s">
        <v>32</v>
      </c>
      <c r="S328" t="str">
        <f>A328</f>
        <v>ANMLWcat_BIG-Lion Growl Calm Long Sanken CO100K_B00M_MBCK.wav</v>
      </c>
      <c r="T328">
        <v>2019</v>
      </c>
      <c r="U328" t="s">
        <v>35</v>
      </c>
      <c r="V328" t="s">
        <v>35</v>
      </c>
      <c r="W328" t="s">
        <v>35</v>
      </c>
      <c r="X328" t="s">
        <v>1246</v>
      </c>
      <c r="Y328" t="s">
        <v>1244</v>
      </c>
    </row>
    <row r="329" spans="1:25" x14ac:dyDescent="0.2">
      <c r="A329" t="s">
        <v>1247</v>
      </c>
      <c r="B329" t="s">
        <v>1242</v>
      </c>
      <c r="C329" t="s">
        <v>27</v>
      </c>
      <c r="D329" t="s">
        <v>1225</v>
      </c>
      <c r="E329" t="s">
        <v>29</v>
      </c>
      <c r="F329" t="s">
        <v>1226</v>
      </c>
      <c r="G329" t="str">
        <f t="shared" si="5"/>
        <v>ANIMALS-CAT WILD</v>
      </c>
      <c r="H329" t="s">
        <v>176</v>
      </c>
      <c r="I329" t="s">
        <v>1248</v>
      </c>
      <c r="J329" t="s">
        <v>32</v>
      </c>
      <c r="L329" t="s">
        <v>33</v>
      </c>
      <c r="M329" t="str">
        <f>A329</f>
        <v>ANMLWcat_BIG-Lion Growl Calm Long_B00M_MBCK.wav</v>
      </c>
      <c r="N329" t="s">
        <v>1242</v>
      </c>
      <c r="O329" t="s">
        <v>34</v>
      </c>
      <c r="P329" t="s">
        <v>35</v>
      </c>
      <c r="Q329" t="s">
        <v>36</v>
      </c>
      <c r="R329" t="s">
        <v>32</v>
      </c>
      <c r="S329" t="str">
        <f>A329</f>
        <v>ANMLWcat_BIG-Lion Growl Calm Long_B00M_MBCK.wav</v>
      </c>
      <c r="T329">
        <v>2019</v>
      </c>
      <c r="U329" t="s">
        <v>35</v>
      </c>
      <c r="V329" t="s">
        <v>35</v>
      </c>
      <c r="W329" t="s">
        <v>35</v>
      </c>
      <c r="X329" t="s">
        <v>1249</v>
      </c>
      <c r="Y329" t="s">
        <v>1247</v>
      </c>
    </row>
    <row r="330" spans="1:25" x14ac:dyDescent="0.2">
      <c r="A330" t="s">
        <v>1250</v>
      </c>
      <c r="B330" t="s">
        <v>1252</v>
      </c>
      <c r="C330" t="s">
        <v>27</v>
      </c>
      <c r="D330" t="s">
        <v>1225</v>
      </c>
      <c r="E330" t="s">
        <v>29</v>
      </c>
      <c r="F330" t="s">
        <v>1226</v>
      </c>
      <c r="G330" t="str">
        <f t="shared" si="5"/>
        <v>ANIMALS-CAT WILD</v>
      </c>
      <c r="H330" t="s">
        <v>176</v>
      </c>
      <c r="I330" t="s">
        <v>1251</v>
      </c>
      <c r="J330" t="s">
        <v>32</v>
      </c>
      <c r="K330" t="s">
        <v>150</v>
      </c>
      <c r="L330" t="s">
        <v>33</v>
      </c>
      <c r="M330" t="str">
        <f>A330</f>
        <v>ANMLWcat_BIG-Lion Growl Calm Short Sanken CO100K_B00M_MBCK.wav</v>
      </c>
      <c r="N330" t="s">
        <v>1252</v>
      </c>
      <c r="O330" t="s">
        <v>34</v>
      </c>
      <c r="P330" t="s">
        <v>35</v>
      </c>
      <c r="Q330" t="s">
        <v>36</v>
      </c>
      <c r="R330" t="s">
        <v>32</v>
      </c>
      <c r="S330" t="str">
        <f>A330</f>
        <v>ANMLWcat_BIG-Lion Growl Calm Short Sanken CO100K_B00M_MBCK.wav</v>
      </c>
      <c r="T330">
        <v>2019</v>
      </c>
      <c r="U330" t="s">
        <v>35</v>
      </c>
      <c r="V330" t="s">
        <v>35</v>
      </c>
      <c r="W330" t="s">
        <v>35</v>
      </c>
      <c r="X330" t="s">
        <v>1253</v>
      </c>
      <c r="Y330" t="s">
        <v>1250</v>
      </c>
    </row>
    <row r="331" spans="1:25" x14ac:dyDescent="0.2">
      <c r="A331" t="s">
        <v>1254</v>
      </c>
      <c r="B331" t="s">
        <v>1256</v>
      </c>
      <c r="C331" t="s">
        <v>27</v>
      </c>
      <c r="D331" t="s">
        <v>1225</v>
      </c>
      <c r="E331" t="s">
        <v>29</v>
      </c>
      <c r="F331" t="s">
        <v>1226</v>
      </c>
      <c r="G331" t="str">
        <f t="shared" si="5"/>
        <v>ANIMALS-CAT WILD</v>
      </c>
      <c r="H331" t="s">
        <v>176</v>
      </c>
      <c r="I331" t="s">
        <v>1255</v>
      </c>
      <c r="J331" t="s">
        <v>32</v>
      </c>
      <c r="L331" t="s">
        <v>33</v>
      </c>
      <c r="M331" t="str">
        <f>A331</f>
        <v>ANMLWcat_BIG-Lion Growl Calm Short_B00M_MBCK.wav</v>
      </c>
      <c r="N331" t="s">
        <v>1256</v>
      </c>
      <c r="O331" t="s">
        <v>34</v>
      </c>
      <c r="P331" t="s">
        <v>35</v>
      </c>
      <c r="Q331" t="s">
        <v>36</v>
      </c>
      <c r="R331" t="s">
        <v>32</v>
      </c>
      <c r="S331" t="str">
        <f>A331</f>
        <v>ANMLWcat_BIG-Lion Growl Calm Short_B00M_MBCK.wav</v>
      </c>
      <c r="T331">
        <v>2019</v>
      </c>
      <c r="U331" t="s">
        <v>35</v>
      </c>
      <c r="V331" t="s">
        <v>35</v>
      </c>
      <c r="W331" t="s">
        <v>35</v>
      </c>
      <c r="X331" t="s">
        <v>1257</v>
      </c>
      <c r="Y331" t="s">
        <v>1254</v>
      </c>
    </row>
    <row r="332" spans="1:25" x14ac:dyDescent="0.2">
      <c r="A332" t="s">
        <v>1258</v>
      </c>
      <c r="B332" t="s">
        <v>1260</v>
      </c>
      <c r="C332" t="s">
        <v>27</v>
      </c>
      <c r="D332" t="s">
        <v>1225</v>
      </c>
      <c r="E332" t="s">
        <v>29</v>
      </c>
      <c r="F332" t="s">
        <v>1226</v>
      </c>
      <c r="G332" t="str">
        <f t="shared" si="5"/>
        <v>ANIMALS-CAT WILD</v>
      </c>
      <c r="H332" t="s">
        <v>176</v>
      </c>
      <c r="I332" t="s">
        <v>1259</v>
      </c>
      <c r="J332" t="s">
        <v>32</v>
      </c>
      <c r="K332" t="s">
        <v>150</v>
      </c>
      <c r="L332" t="s">
        <v>33</v>
      </c>
      <c r="M332" t="str">
        <f>A332</f>
        <v>ANMLWcat_BIG-Lion Growl Calm Soft Sanken CO100K_B00M_MBCK.wav</v>
      </c>
      <c r="N332" t="s">
        <v>1260</v>
      </c>
      <c r="O332" t="s">
        <v>34</v>
      </c>
      <c r="P332" t="s">
        <v>35</v>
      </c>
      <c r="Q332" t="s">
        <v>36</v>
      </c>
      <c r="R332" t="s">
        <v>32</v>
      </c>
      <c r="S332" t="str">
        <f>A332</f>
        <v>ANMLWcat_BIG-Lion Growl Calm Soft Sanken CO100K_B00M_MBCK.wav</v>
      </c>
      <c r="T332">
        <v>2019</v>
      </c>
      <c r="U332" t="s">
        <v>35</v>
      </c>
      <c r="V332" t="s">
        <v>35</v>
      </c>
      <c r="W332" t="s">
        <v>35</v>
      </c>
      <c r="X332" t="s">
        <v>1261</v>
      </c>
      <c r="Y332" t="s">
        <v>1258</v>
      </c>
    </row>
    <row r="333" spans="1:25" x14ac:dyDescent="0.2">
      <c r="A333" t="s">
        <v>1262</v>
      </c>
      <c r="B333" t="s">
        <v>1260</v>
      </c>
      <c r="C333" t="s">
        <v>27</v>
      </c>
      <c r="D333" t="s">
        <v>1225</v>
      </c>
      <c r="E333" t="s">
        <v>29</v>
      </c>
      <c r="F333" t="s">
        <v>1226</v>
      </c>
      <c r="G333" t="str">
        <f t="shared" si="5"/>
        <v>ANIMALS-CAT WILD</v>
      </c>
      <c r="H333" t="s">
        <v>176</v>
      </c>
      <c r="I333" t="s">
        <v>1263</v>
      </c>
      <c r="J333" t="s">
        <v>32</v>
      </c>
      <c r="L333" t="s">
        <v>33</v>
      </c>
      <c r="M333" t="str">
        <f>A333</f>
        <v>ANMLWcat_BIG-Lion Growl Calm Soft_B00M_MBCK.wav</v>
      </c>
      <c r="N333" t="s">
        <v>1260</v>
      </c>
      <c r="O333" t="s">
        <v>34</v>
      </c>
      <c r="P333" t="s">
        <v>35</v>
      </c>
      <c r="Q333" t="s">
        <v>36</v>
      </c>
      <c r="R333" t="s">
        <v>32</v>
      </c>
      <c r="S333" t="str">
        <f>A333</f>
        <v>ANMLWcat_BIG-Lion Growl Calm Soft_B00M_MBCK.wav</v>
      </c>
      <c r="T333">
        <v>2019</v>
      </c>
      <c r="U333" t="s">
        <v>35</v>
      </c>
      <c r="V333" t="s">
        <v>35</v>
      </c>
      <c r="W333" t="s">
        <v>35</v>
      </c>
      <c r="X333" t="s">
        <v>1264</v>
      </c>
      <c r="Y333" t="s">
        <v>1262</v>
      </c>
    </row>
    <row r="334" spans="1:25" x14ac:dyDescent="0.2">
      <c r="A334" t="s">
        <v>1265</v>
      </c>
      <c r="B334" t="s">
        <v>1242</v>
      </c>
      <c r="C334" t="s">
        <v>27</v>
      </c>
      <c r="D334" t="s">
        <v>1225</v>
      </c>
      <c r="E334" t="s">
        <v>29</v>
      </c>
      <c r="F334" t="s">
        <v>1226</v>
      </c>
      <c r="G334" t="str">
        <f t="shared" si="5"/>
        <v>ANIMALS-CAT WILD</v>
      </c>
      <c r="H334" t="s">
        <v>176</v>
      </c>
      <c r="I334" t="s">
        <v>1266</v>
      </c>
      <c r="J334" t="s">
        <v>32</v>
      </c>
      <c r="L334" t="s">
        <v>33</v>
      </c>
      <c r="M334" t="str">
        <f>A334</f>
        <v>ANMLWcat_BIG-Lion Growl Calm_B00M_MBCK.wav</v>
      </c>
      <c r="N334" t="s">
        <v>1242</v>
      </c>
      <c r="O334" t="s">
        <v>34</v>
      </c>
      <c r="P334" t="s">
        <v>35</v>
      </c>
      <c r="Q334" t="s">
        <v>36</v>
      </c>
      <c r="R334" t="s">
        <v>32</v>
      </c>
      <c r="S334" t="str">
        <f>A334</f>
        <v>ANMLWcat_BIG-Lion Growl Calm_B00M_MBCK.wav</v>
      </c>
      <c r="T334">
        <v>2019</v>
      </c>
      <c r="U334" t="s">
        <v>35</v>
      </c>
      <c r="V334" t="s">
        <v>35</v>
      </c>
      <c r="W334" t="s">
        <v>35</v>
      </c>
      <c r="X334" t="s">
        <v>1267</v>
      </c>
      <c r="Y334" t="s">
        <v>1265</v>
      </c>
    </row>
    <row r="335" spans="1:25" x14ac:dyDescent="0.2">
      <c r="A335" t="s">
        <v>1268</v>
      </c>
      <c r="B335" t="s">
        <v>1270</v>
      </c>
      <c r="C335" t="s">
        <v>27</v>
      </c>
      <c r="D335" t="s">
        <v>1225</v>
      </c>
      <c r="E335" t="s">
        <v>29</v>
      </c>
      <c r="F335" t="s">
        <v>1226</v>
      </c>
      <c r="G335" t="str">
        <f t="shared" si="5"/>
        <v>ANIMALS-CAT WILD</v>
      </c>
      <c r="H335" t="s">
        <v>176</v>
      </c>
      <c r="I335" t="s">
        <v>1269</v>
      </c>
      <c r="J335" t="s">
        <v>32</v>
      </c>
      <c r="K335" t="s">
        <v>150</v>
      </c>
      <c r="L335" t="s">
        <v>33</v>
      </c>
      <c r="M335" t="str">
        <f>A335</f>
        <v>ANMLWcat_BIG-Lion Growl Excited Sanken CO100K_B00M_MBCK.wav</v>
      </c>
      <c r="N335" t="s">
        <v>1270</v>
      </c>
      <c r="O335" t="s">
        <v>34</v>
      </c>
      <c r="P335" t="s">
        <v>35</v>
      </c>
      <c r="Q335" t="s">
        <v>36</v>
      </c>
      <c r="R335" t="s">
        <v>32</v>
      </c>
      <c r="S335" t="str">
        <f>A335</f>
        <v>ANMLWcat_BIG-Lion Growl Excited Sanken CO100K_B00M_MBCK.wav</v>
      </c>
      <c r="T335">
        <v>2019</v>
      </c>
      <c r="U335" t="s">
        <v>35</v>
      </c>
      <c r="V335" t="s">
        <v>35</v>
      </c>
      <c r="W335" t="s">
        <v>35</v>
      </c>
      <c r="X335" t="s">
        <v>1271</v>
      </c>
      <c r="Y335" t="s">
        <v>1268</v>
      </c>
    </row>
    <row r="336" spans="1:25" x14ac:dyDescent="0.2">
      <c r="A336" t="s">
        <v>1272</v>
      </c>
      <c r="B336" t="s">
        <v>1270</v>
      </c>
      <c r="C336" t="s">
        <v>27</v>
      </c>
      <c r="D336" t="s">
        <v>1225</v>
      </c>
      <c r="E336" t="s">
        <v>29</v>
      </c>
      <c r="F336" t="s">
        <v>1226</v>
      </c>
      <c r="G336" t="str">
        <f t="shared" si="5"/>
        <v>ANIMALS-CAT WILD</v>
      </c>
      <c r="H336" t="s">
        <v>176</v>
      </c>
      <c r="I336" t="s">
        <v>1273</v>
      </c>
      <c r="J336" t="s">
        <v>32</v>
      </c>
      <c r="L336" t="s">
        <v>33</v>
      </c>
      <c r="M336" t="str">
        <f>A336</f>
        <v>ANMLWcat_BIG-Lion Growl Excited_B00M_MBCK.wav</v>
      </c>
      <c r="N336" t="s">
        <v>1270</v>
      </c>
      <c r="O336" t="s">
        <v>34</v>
      </c>
      <c r="P336" t="s">
        <v>35</v>
      </c>
      <c r="Q336" t="s">
        <v>36</v>
      </c>
      <c r="R336" t="s">
        <v>32</v>
      </c>
      <c r="S336" t="str">
        <f>A336</f>
        <v>ANMLWcat_BIG-Lion Growl Excited_B00M_MBCK.wav</v>
      </c>
      <c r="T336">
        <v>2019</v>
      </c>
      <c r="U336" t="s">
        <v>35</v>
      </c>
      <c r="V336" t="s">
        <v>35</v>
      </c>
      <c r="W336" t="s">
        <v>35</v>
      </c>
      <c r="X336" t="s">
        <v>1274</v>
      </c>
      <c r="Y336" t="s">
        <v>1272</v>
      </c>
    </row>
    <row r="337" spans="1:25" x14ac:dyDescent="0.2">
      <c r="A337" t="s">
        <v>1275</v>
      </c>
      <c r="B337" t="s">
        <v>1277</v>
      </c>
      <c r="C337" t="s">
        <v>27</v>
      </c>
      <c r="D337" t="s">
        <v>1225</v>
      </c>
      <c r="E337" t="s">
        <v>29</v>
      </c>
      <c r="F337" t="s">
        <v>1226</v>
      </c>
      <c r="G337" t="str">
        <f t="shared" si="5"/>
        <v>ANIMALS-CAT WILD</v>
      </c>
      <c r="H337" t="s">
        <v>176</v>
      </c>
      <c r="I337" t="s">
        <v>1276</v>
      </c>
      <c r="J337" t="s">
        <v>32</v>
      </c>
      <c r="K337" t="s">
        <v>150</v>
      </c>
      <c r="L337" t="s">
        <v>33</v>
      </c>
      <c r="M337" t="str">
        <f>A337</f>
        <v>ANMLWcat_BIG-Lion Growl Long Sanken CO100K_B00M_MBCK.wav</v>
      </c>
      <c r="N337" t="s">
        <v>1277</v>
      </c>
      <c r="O337" t="s">
        <v>34</v>
      </c>
      <c r="P337" t="s">
        <v>35</v>
      </c>
      <c r="Q337" t="s">
        <v>36</v>
      </c>
      <c r="R337" t="s">
        <v>32</v>
      </c>
      <c r="S337" t="str">
        <f>A337</f>
        <v>ANMLWcat_BIG-Lion Growl Long Sanken CO100K_B00M_MBCK.wav</v>
      </c>
      <c r="T337">
        <v>2019</v>
      </c>
      <c r="U337" t="s">
        <v>35</v>
      </c>
      <c r="V337" t="s">
        <v>35</v>
      </c>
      <c r="W337" t="s">
        <v>35</v>
      </c>
      <c r="X337" t="s">
        <v>1278</v>
      </c>
      <c r="Y337" t="s">
        <v>1275</v>
      </c>
    </row>
    <row r="338" spans="1:25" x14ac:dyDescent="0.2">
      <c r="A338" t="s">
        <v>1279</v>
      </c>
      <c r="B338" t="s">
        <v>1277</v>
      </c>
      <c r="C338" t="s">
        <v>27</v>
      </c>
      <c r="D338" t="s">
        <v>1225</v>
      </c>
      <c r="E338" t="s">
        <v>29</v>
      </c>
      <c r="F338" t="s">
        <v>1226</v>
      </c>
      <c r="G338" t="str">
        <f t="shared" si="5"/>
        <v>ANIMALS-CAT WILD</v>
      </c>
      <c r="H338" t="s">
        <v>176</v>
      </c>
      <c r="I338" t="s">
        <v>1280</v>
      </c>
      <c r="J338" t="s">
        <v>32</v>
      </c>
      <c r="L338" t="s">
        <v>33</v>
      </c>
      <c r="M338" t="str">
        <f>A338</f>
        <v>ANMLWcat_BIG-Lion Growl Long_B00M_MBCK.wav</v>
      </c>
      <c r="N338" t="s">
        <v>1277</v>
      </c>
      <c r="O338" t="s">
        <v>34</v>
      </c>
      <c r="P338" t="s">
        <v>35</v>
      </c>
      <c r="Q338" t="s">
        <v>36</v>
      </c>
      <c r="R338" t="s">
        <v>32</v>
      </c>
      <c r="S338" t="str">
        <f>A338</f>
        <v>ANMLWcat_BIG-Lion Growl Long_B00M_MBCK.wav</v>
      </c>
      <c r="T338">
        <v>2019</v>
      </c>
      <c r="U338" t="s">
        <v>35</v>
      </c>
      <c r="V338" t="s">
        <v>35</v>
      </c>
      <c r="W338" t="s">
        <v>35</v>
      </c>
      <c r="X338" t="s">
        <v>1281</v>
      </c>
      <c r="Y338" t="s">
        <v>1279</v>
      </c>
    </row>
    <row r="339" spans="1:25" x14ac:dyDescent="0.2">
      <c r="A339" t="s">
        <v>1282</v>
      </c>
      <c r="B339" t="s">
        <v>1284</v>
      </c>
      <c r="C339" t="s">
        <v>27</v>
      </c>
      <c r="D339" t="s">
        <v>1225</v>
      </c>
      <c r="E339" t="s">
        <v>29</v>
      </c>
      <c r="F339" t="s">
        <v>1226</v>
      </c>
      <c r="G339" t="str">
        <f t="shared" si="5"/>
        <v>ANIMALS-CAT WILD</v>
      </c>
      <c r="H339" t="s">
        <v>176</v>
      </c>
      <c r="I339" t="s">
        <v>1283</v>
      </c>
      <c r="J339" t="s">
        <v>32</v>
      </c>
      <c r="L339" t="s">
        <v>33</v>
      </c>
      <c r="M339" t="str">
        <f>A339</f>
        <v>ANMLWcat_BIG-Lion Growl Medium_B00M_MBCK.wav</v>
      </c>
      <c r="N339" t="s">
        <v>1284</v>
      </c>
      <c r="O339" t="s">
        <v>34</v>
      </c>
      <c r="P339" t="s">
        <v>35</v>
      </c>
      <c r="Q339" t="s">
        <v>36</v>
      </c>
      <c r="R339" t="s">
        <v>32</v>
      </c>
      <c r="S339" t="str">
        <f>A339</f>
        <v>ANMLWcat_BIG-Lion Growl Medium_B00M_MBCK.wav</v>
      </c>
      <c r="T339">
        <v>2019</v>
      </c>
      <c r="U339" t="s">
        <v>35</v>
      </c>
      <c r="V339" t="s">
        <v>35</v>
      </c>
      <c r="W339" t="s">
        <v>35</v>
      </c>
      <c r="X339" t="s">
        <v>1285</v>
      </c>
      <c r="Y339" t="s">
        <v>1282</v>
      </c>
    </row>
    <row r="340" spans="1:25" x14ac:dyDescent="0.2">
      <c r="A340" t="s">
        <v>1286</v>
      </c>
      <c r="B340" t="s">
        <v>1288</v>
      </c>
      <c r="C340" t="s">
        <v>27</v>
      </c>
      <c r="D340" t="s">
        <v>1225</v>
      </c>
      <c r="E340" t="s">
        <v>29</v>
      </c>
      <c r="F340" t="s">
        <v>1226</v>
      </c>
      <c r="G340" t="str">
        <f t="shared" si="5"/>
        <v>ANIMALS-CAT WILD</v>
      </c>
      <c r="H340" t="s">
        <v>176</v>
      </c>
      <c r="I340" t="s">
        <v>1287</v>
      </c>
      <c r="J340" t="s">
        <v>32</v>
      </c>
      <c r="L340" t="s">
        <v>33</v>
      </c>
      <c r="M340" t="str">
        <f>A340</f>
        <v>ANMLWcat_BIG-Lion Growl Moan_B00M_MBCK.wav</v>
      </c>
      <c r="N340" t="s">
        <v>1288</v>
      </c>
      <c r="O340" t="s">
        <v>34</v>
      </c>
      <c r="P340" t="s">
        <v>35</v>
      </c>
      <c r="Q340" t="s">
        <v>36</v>
      </c>
      <c r="R340" t="s">
        <v>32</v>
      </c>
      <c r="S340" t="str">
        <f>A340</f>
        <v>ANMLWcat_BIG-Lion Growl Moan_B00M_MBCK.wav</v>
      </c>
      <c r="T340">
        <v>2019</v>
      </c>
      <c r="U340" t="s">
        <v>35</v>
      </c>
      <c r="V340" t="s">
        <v>35</v>
      </c>
      <c r="W340" t="s">
        <v>35</v>
      </c>
      <c r="X340" t="s">
        <v>1289</v>
      </c>
      <c r="Y340" t="s">
        <v>1286</v>
      </c>
    </row>
    <row r="341" spans="1:25" x14ac:dyDescent="0.2">
      <c r="A341" t="s">
        <v>1290</v>
      </c>
      <c r="B341" t="s">
        <v>1292</v>
      </c>
      <c r="C341" t="s">
        <v>27</v>
      </c>
      <c r="D341" t="s">
        <v>1225</v>
      </c>
      <c r="E341" t="s">
        <v>29</v>
      </c>
      <c r="F341" t="s">
        <v>1226</v>
      </c>
      <c r="G341" t="str">
        <f t="shared" si="5"/>
        <v>ANIMALS-CAT WILD</v>
      </c>
      <c r="H341" t="s">
        <v>176</v>
      </c>
      <c r="I341" t="s">
        <v>1291</v>
      </c>
      <c r="J341" t="s">
        <v>32</v>
      </c>
      <c r="L341" t="s">
        <v>33</v>
      </c>
      <c r="M341" t="str">
        <f>A341</f>
        <v>ANMLWcat_BIG-Lion Growl Soft Stutter_B00M_MBCK.wav</v>
      </c>
      <c r="N341" t="s">
        <v>1292</v>
      </c>
      <c r="O341" t="s">
        <v>34</v>
      </c>
      <c r="P341" t="s">
        <v>35</v>
      </c>
      <c r="Q341" t="s">
        <v>36</v>
      </c>
      <c r="R341" t="s">
        <v>32</v>
      </c>
      <c r="S341" t="str">
        <f>A341</f>
        <v>ANMLWcat_BIG-Lion Growl Soft Stutter_B00M_MBCK.wav</v>
      </c>
      <c r="T341">
        <v>2019</v>
      </c>
      <c r="U341" t="s">
        <v>35</v>
      </c>
      <c r="V341" t="s">
        <v>35</v>
      </c>
      <c r="W341" t="s">
        <v>35</v>
      </c>
      <c r="X341" t="s">
        <v>1293</v>
      </c>
      <c r="Y341" t="s">
        <v>1290</v>
      </c>
    </row>
    <row r="342" spans="1:25" x14ac:dyDescent="0.2">
      <c r="A342" t="s">
        <v>1294</v>
      </c>
      <c r="B342" t="s">
        <v>1296</v>
      </c>
      <c r="C342" t="s">
        <v>27</v>
      </c>
      <c r="D342" t="s">
        <v>1225</v>
      </c>
      <c r="E342" t="s">
        <v>29</v>
      </c>
      <c r="F342" t="s">
        <v>1226</v>
      </c>
      <c r="G342" t="str">
        <f t="shared" si="5"/>
        <v>ANIMALS-CAT WILD</v>
      </c>
      <c r="H342" t="s">
        <v>176</v>
      </c>
      <c r="I342" t="s">
        <v>1295</v>
      </c>
      <c r="J342" t="s">
        <v>32</v>
      </c>
      <c r="L342" t="s">
        <v>33</v>
      </c>
      <c r="M342" t="str">
        <f>A342</f>
        <v>ANMLWcat_BIG-Lion Growl Soft_B00M_MBCK.wav</v>
      </c>
      <c r="N342" t="s">
        <v>1296</v>
      </c>
      <c r="O342" t="s">
        <v>34</v>
      </c>
      <c r="P342" t="s">
        <v>35</v>
      </c>
      <c r="Q342" t="s">
        <v>36</v>
      </c>
      <c r="R342" t="s">
        <v>32</v>
      </c>
      <c r="S342" t="str">
        <f>A342</f>
        <v>ANMLWcat_BIG-Lion Growl Soft_B00M_MBCK.wav</v>
      </c>
      <c r="T342">
        <v>2019</v>
      </c>
      <c r="U342" t="s">
        <v>35</v>
      </c>
      <c r="V342" t="s">
        <v>35</v>
      </c>
      <c r="W342" t="s">
        <v>35</v>
      </c>
      <c r="X342" t="s">
        <v>1297</v>
      </c>
      <c r="Y342" t="s">
        <v>1294</v>
      </c>
    </row>
    <row r="343" spans="1:25" x14ac:dyDescent="0.2">
      <c r="A343" t="s">
        <v>1298</v>
      </c>
      <c r="B343" t="s">
        <v>1300</v>
      </c>
      <c r="C343" t="s">
        <v>27</v>
      </c>
      <c r="D343" t="s">
        <v>1225</v>
      </c>
      <c r="E343" t="s">
        <v>29</v>
      </c>
      <c r="F343" t="s">
        <v>1226</v>
      </c>
      <c r="G343" t="str">
        <f t="shared" si="5"/>
        <v>ANIMALS-CAT WILD</v>
      </c>
      <c r="H343" t="s">
        <v>176</v>
      </c>
      <c r="I343" t="s">
        <v>1299</v>
      </c>
      <c r="J343" t="s">
        <v>32</v>
      </c>
      <c r="K343" t="s">
        <v>150</v>
      </c>
      <c r="L343" t="s">
        <v>33</v>
      </c>
      <c r="M343" t="str">
        <f>A343</f>
        <v>ANMLWcat_BIG-Lion Growl Tense Sanken CO100K_B00M_MBCK.wav</v>
      </c>
      <c r="N343" t="s">
        <v>1300</v>
      </c>
      <c r="O343" t="s">
        <v>34</v>
      </c>
      <c r="P343" t="s">
        <v>35</v>
      </c>
      <c r="Q343" t="s">
        <v>36</v>
      </c>
      <c r="R343" t="s">
        <v>32</v>
      </c>
      <c r="S343" t="str">
        <f>A343</f>
        <v>ANMLWcat_BIG-Lion Growl Tense Sanken CO100K_B00M_MBCK.wav</v>
      </c>
      <c r="T343">
        <v>2019</v>
      </c>
      <c r="U343" t="s">
        <v>35</v>
      </c>
      <c r="V343" t="s">
        <v>35</v>
      </c>
      <c r="W343" t="s">
        <v>35</v>
      </c>
      <c r="X343" t="s">
        <v>1301</v>
      </c>
      <c r="Y343" t="s">
        <v>1298</v>
      </c>
    </row>
    <row r="344" spans="1:25" x14ac:dyDescent="0.2">
      <c r="A344" t="s">
        <v>1302</v>
      </c>
      <c r="B344" t="s">
        <v>1304</v>
      </c>
      <c r="C344" t="s">
        <v>27</v>
      </c>
      <c r="D344" t="s">
        <v>1225</v>
      </c>
      <c r="E344" t="s">
        <v>29</v>
      </c>
      <c r="F344" t="s">
        <v>1226</v>
      </c>
      <c r="G344" t="str">
        <f t="shared" si="5"/>
        <v>ANIMALS-CAT WILD</v>
      </c>
      <c r="H344" t="s">
        <v>176</v>
      </c>
      <c r="I344" t="s">
        <v>1303</v>
      </c>
      <c r="J344" t="s">
        <v>32</v>
      </c>
      <c r="K344" t="s">
        <v>150</v>
      </c>
      <c r="L344" t="s">
        <v>33</v>
      </c>
      <c r="M344" t="str">
        <f>A344</f>
        <v>ANMLWcat_BIG-Lion Growl Tense Short Sanken CO100K_B00M_MBCK.wav</v>
      </c>
      <c r="N344" t="s">
        <v>1304</v>
      </c>
      <c r="O344" t="s">
        <v>34</v>
      </c>
      <c r="P344" t="s">
        <v>35</v>
      </c>
      <c r="Q344" t="s">
        <v>36</v>
      </c>
      <c r="R344" t="s">
        <v>32</v>
      </c>
      <c r="S344" t="str">
        <f>A344</f>
        <v>ANMLWcat_BIG-Lion Growl Tense Short Sanken CO100K_B00M_MBCK.wav</v>
      </c>
      <c r="T344">
        <v>2019</v>
      </c>
      <c r="U344" t="s">
        <v>35</v>
      </c>
      <c r="V344" t="s">
        <v>35</v>
      </c>
      <c r="W344" t="s">
        <v>35</v>
      </c>
      <c r="X344" t="s">
        <v>1305</v>
      </c>
      <c r="Y344" t="s">
        <v>1302</v>
      </c>
    </row>
    <row r="345" spans="1:25" x14ac:dyDescent="0.2">
      <c r="A345" t="s">
        <v>1306</v>
      </c>
      <c r="B345" t="s">
        <v>1304</v>
      </c>
      <c r="C345" t="s">
        <v>27</v>
      </c>
      <c r="D345" t="s">
        <v>1225</v>
      </c>
      <c r="E345" t="s">
        <v>29</v>
      </c>
      <c r="F345" t="s">
        <v>1226</v>
      </c>
      <c r="G345" t="str">
        <f t="shared" si="5"/>
        <v>ANIMALS-CAT WILD</v>
      </c>
      <c r="H345" t="s">
        <v>176</v>
      </c>
      <c r="I345" t="s">
        <v>1307</v>
      </c>
      <c r="J345" t="s">
        <v>32</v>
      </c>
      <c r="L345" t="s">
        <v>33</v>
      </c>
      <c r="M345" t="str">
        <f>A345</f>
        <v>ANMLWcat_BIG-Lion Growl Tense Short_B00M_MBCK.wav</v>
      </c>
      <c r="N345" t="s">
        <v>1304</v>
      </c>
      <c r="O345" t="s">
        <v>34</v>
      </c>
      <c r="P345" t="s">
        <v>35</v>
      </c>
      <c r="Q345" t="s">
        <v>36</v>
      </c>
      <c r="R345" t="s">
        <v>32</v>
      </c>
      <c r="S345" t="str">
        <f>A345</f>
        <v>ANMLWcat_BIG-Lion Growl Tense Short_B00M_MBCK.wav</v>
      </c>
      <c r="T345">
        <v>2019</v>
      </c>
      <c r="U345" t="s">
        <v>35</v>
      </c>
      <c r="V345" t="s">
        <v>35</v>
      </c>
      <c r="W345" t="s">
        <v>35</v>
      </c>
      <c r="X345" t="s">
        <v>1308</v>
      </c>
      <c r="Y345" t="s">
        <v>1306</v>
      </c>
    </row>
    <row r="346" spans="1:25" x14ac:dyDescent="0.2">
      <c r="A346" t="s">
        <v>1309</v>
      </c>
      <c r="B346" t="s">
        <v>1300</v>
      </c>
      <c r="C346" t="s">
        <v>27</v>
      </c>
      <c r="D346" t="s">
        <v>1225</v>
      </c>
      <c r="E346" t="s">
        <v>29</v>
      </c>
      <c r="F346" t="s">
        <v>1226</v>
      </c>
      <c r="G346" t="str">
        <f t="shared" si="5"/>
        <v>ANIMALS-CAT WILD</v>
      </c>
      <c r="H346" t="s">
        <v>176</v>
      </c>
      <c r="I346" t="s">
        <v>1310</v>
      </c>
      <c r="J346" t="s">
        <v>32</v>
      </c>
      <c r="L346" t="s">
        <v>33</v>
      </c>
      <c r="M346" t="str">
        <f>A346</f>
        <v>ANMLWcat_BIG-Lion Growl Tense_B00M_MBCK.wav</v>
      </c>
      <c r="N346" t="s">
        <v>1300</v>
      </c>
      <c r="O346" t="s">
        <v>34</v>
      </c>
      <c r="P346" t="s">
        <v>35</v>
      </c>
      <c r="Q346" t="s">
        <v>36</v>
      </c>
      <c r="R346" t="s">
        <v>32</v>
      </c>
      <c r="S346" t="str">
        <f>A346</f>
        <v>ANMLWcat_BIG-Lion Growl Tense_B00M_MBCK.wav</v>
      </c>
      <c r="T346">
        <v>2019</v>
      </c>
      <c r="U346" t="s">
        <v>35</v>
      </c>
      <c r="V346" t="s">
        <v>35</v>
      </c>
      <c r="W346" t="s">
        <v>35</v>
      </c>
      <c r="X346" t="s">
        <v>1311</v>
      </c>
      <c r="Y346" t="s">
        <v>1309</v>
      </c>
    </row>
    <row r="347" spans="1:25" x14ac:dyDescent="0.2">
      <c r="A347" t="s">
        <v>1312</v>
      </c>
      <c r="B347" t="s">
        <v>1314</v>
      </c>
      <c r="C347" t="s">
        <v>27</v>
      </c>
      <c r="D347" t="s">
        <v>1225</v>
      </c>
      <c r="E347" t="s">
        <v>29</v>
      </c>
      <c r="F347" t="s">
        <v>1226</v>
      </c>
      <c r="G347" t="str">
        <f t="shared" si="5"/>
        <v>ANIMALS-CAT WILD</v>
      </c>
      <c r="H347" t="s">
        <v>176</v>
      </c>
      <c r="I347" t="s">
        <v>1313</v>
      </c>
      <c r="J347" t="s">
        <v>32</v>
      </c>
      <c r="K347" t="s">
        <v>150</v>
      </c>
      <c r="L347" t="s">
        <v>33</v>
      </c>
      <c r="M347" t="str">
        <f>A347</f>
        <v>ANMLWcat_BIG-Lion Growl Very Calm Sanken CO100K_B00M_MBCK.wav</v>
      </c>
      <c r="N347" t="s">
        <v>1314</v>
      </c>
      <c r="O347" t="s">
        <v>34</v>
      </c>
      <c r="P347" t="s">
        <v>35</v>
      </c>
      <c r="Q347" t="s">
        <v>36</v>
      </c>
      <c r="R347" t="s">
        <v>32</v>
      </c>
      <c r="S347" t="str">
        <f>A347</f>
        <v>ANMLWcat_BIG-Lion Growl Very Calm Sanken CO100K_B00M_MBCK.wav</v>
      </c>
      <c r="T347">
        <v>2019</v>
      </c>
      <c r="U347" t="s">
        <v>35</v>
      </c>
      <c r="V347" t="s">
        <v>35</v>
      </c>
      <c r="W347" t="s">
        <v>35</v>
      </c>
      <c r="X347" t="s">
        <v>1315</v>
      </c>
      <c r="Y347" t="s">
        <v>1312</v>
      </c>
    </row>
    <row r="348" spans="1:25" x14ac:dyDescent="0.2">
      <c r="A348" t="s">
        <v>1316</v>
      </c>
      <c r="B348" t="s">
        <v>1314</v>
      </c>
      <c r="C348" t="s">
        <v>27</v>
      </c>
      <c r="D348" t="s">
        <v>1225</v>
      </c>
      <c r="E348" t="s">
        <v>29</v>
      </c>
      <c r="F348" t="s">
        <v>1226</v>
      </c>
      <c r="G348" t="str">
        <f t="shared" si="5"/>
        <v>ANIMALS-CAT WILD</v>
      </c>
      <c r="H348" t="s">
        <v>176</v>
      </c>
      <c r="I348" t="s">
        <v>1317</v>
      </c>
      <c r="J348" t="s">
        <v>32</v>
      </c>
      <c r="L348" t="s">
        <v>33</v>
      </c>
      <c r="M348" t="str">
        <f>A348</f>
        <v>ANMLWcat_BIG-Lion Growl Very Calm_B00M_MBCK.wav</v>
      </c>
      <c r="N348" t="s">
        <v>1314</v>
      </c>
      <c r="O348" t="s">
        <v>34</v>
      </c>
      <c r="P348" t="s">
        <v>35</v>
      </c>
      <c r="Q348" t="s">
        <v>36</v>
      </c>
      <c r="R348" t="s">
        <v>32</v>
      </c>
      <c r="S348" t="str">
        <f>A348</f>
        <v>ANMLWcat_BIG-Lion Growl Very Calm_B00M_MBCK.wav</v>
      </c>
      <c r="T348">
        <v>2019</v>
      </c>
      <c r="U348" t="s">
        <v>35</v>
      </c>
      <c r="V348" t="s">
        <v>35</v>
      </c>
      <c r="W348" t="s">
        <v>35</v>
      </c>
      <c r="X348" t="s">
        <v>1318</v>
      </c>
      <c r="Y348" t="s">
        <v>1316</v>
      </c>
    </row>
    <row r="349" spans="1:25" x14ac:dyDescent="0.2">
      <c r="A349" t="s">
        <v>1319</v>
      </c>
      <c r="B349" t="s">
        <v>1321</v>
      </c>
      <c r="C349" t="s">
        <v>27</v>
      </c>
      <c r="D349" t="s">
        <v>1225</v>
      </c>
      <c r="E349" t="s">
        <v>29</v>
      </c>
      <c r="F349" t="s">
        <v>1226</v>
      </c>
      <c r="G349" t="str">
        <f t="shared" si="5"/>
        <v>ANIMALS-CAT WILD</v>
      </c>
      <c r="H349" t="s">
        <v>176</v>
      </c>
      <c r="I349" t="s">
        <v>1320</v>
      </c>
      <c r="J349" t="s">
        <v>32</v>
      </c>
      <c r="L349" t="s">
        <v>33</v>
      </c>
      <c r="M349" t="str">
        <f>A349</f>
        <v>ANMLWcat_BIG-Lion Moan Flutter_B00M_MBCK.wav</v>
      </c>
      <c r="N349" t="s">
        <v>1321</v>
      </c>
      <c r="O349" t="s">
        <v>34</v>
      </c>
      <c r="P349" t="s">
        <v>35</v>
      </c>
      <c r="Q349" t="s">
        <v>36</v>
      </c>
      <c r="R349" t="s">
        <v>32</v>
      </c>
      <c r="S349" t="str">
        <f>A349</f>
        <v>ANMLWcat_BIG-Lion Moan Flutter_B00M_MBCK.wav</v>
      </c>
      <c r="T349">
        <v>2019</v>
      </c>
      <c r="U349" t="s">
        <v>35</v>
      </c>
      <c r="V349" t="s">
        <v>35</v>
      </c>
      <c r="W349" t="s">
        <v>35</v>
      </c>
      <c r="X349" t="s">
        <v>1322</v>
      </c>
      <c r="Y349" t="s">
        <v>1319</v>
      </c>
    </row>
    <row r="350" spans="1:25" x14ac:dyDescent="0.2">
      <c r="A350" t="s">
        <v>1323</v>
      </c>
      <c r="B350" t="s">
        <v>1325</v>
      </c>
      <c r="C350" t="s">
        <v>27</v>
      </c>
      <c r="D350" t="s">
        <v>1225</v>
      </c>
      <c r="E350" t="s">
        <v>29</v>
      </c>
      <c r="F350" t="s">
        <v>1226</v>
      </c>
      <c r="G350" t="str">
        <f t="shared" si="5"/>
        <v>ANIMALS-CAT WILD</v>
      </c>
      <c r="H350" t="s">
        <v>176</v>
      </c>
      <c r="I350" t="s">
        <v>1324</v>
      </c>
      <c r="J350" t="s">
        <v>32</v>
      </c>
      <c r="L350" t="s">
        <v>33</v>
      </c>
      <c r="M350" t="str">
        <f>A350</f>
        <v>ANMLWcat_BIG-Lion Moan Guttural Short_B00M_MBCK.wav</v>
      </c>
      <c r="N350" t="s">
        <v>1325</v>
      </c>
      <c r="O350" t="s">
        <v>34</v>
      </c>
      <c r="P350" t="s">
        <v>35</v>
      </c>
      <c r="Q350" t="s">
        <v>36</v>
      </c>
      <c r="R350" t="s">
        <v>32</v>
      </c>
      <c r="S350" t="str">
        <f>A350</f>
        <v>ANMLWcat_BIG-Lion Moan Guttural Short_B00M_MBCK.wav</v>
      </c>
      <c r="T350">
        <v>2019</v>
      </c>
      <c r="U350" t="s">
        <v>35</v>
      </c>
      <c r="V350" t="s">
        <v>35</v>
      </c>
      <c r="W350" t="s">
        <v>35</v>
      </c>
      <c r="X350" t="s">
        <v>1326</v>
      </c>
      <c r="Y350" t="s">
        <v>1323</v>
      </c>
    </row>
    <row r="351" spans="1:25" x14ac:dyDescent="0.2">
      <c r="A351" t="s">
        <v>1327</v>
      </c>
      <c r="B351" t="s">
        <v>1329</v>
      </c>
      <c r="C351" t="s">
        <v>27</v>
      </c>
      <c r="D351" t="s">
        <v>1225</v>
      </c>
      <c r="E351" t="s">
        <v>29</v>
      </c>
      <c r="F351" t="s">
        <v>1226</v>
      </c>
      <c r="G351" t="str">
        <f t="shared" si="5"/>
        <v>ANIMALS-CAT WILD</v>
      </c>
      <c r="H351" t="s">
        <v>176</v>
      </c>
      <c r="I351" t="s">
        <v>1328</v>
      </c>
      <c r="J351" t="s">
        <v>32</v>
      </c>
      <c r="L351" t="s">
        <v>33</v>
      </c>
      <c r="M351" t="str">
        <f>A351</f>
        <v>ANMLWcat_BIG-Lion Moan Guttural Slow_B00M_MBCK.wav</v>
      </c>
      <c r="N351" t="s">
        <v>1329</v>
      </c>
      <c r="O351" t="s">
        <v>34</v>
      </c>
      <c r="P351" t="s">
        <v>35</v>
      </c>
      <c r="Q351" t="s">
        <v>36</v>
      </c>
      <c r="R351" t="s">
        <v>32</v>
      </c>
      <c r="S351" t="str">
        <f>A351</f>
        <v>ANMLWcat_BIG-Lion Moan Guttural Slow_B00M_MBCK.wav</v>
      </c>
      <c r="T351">
        <v>2019</v>
      </c>
      <c r="U351" t="s">
        <v>35</v>
      </c>
      <c r="V351" t="s">
        <v>35</v>
      </c>
      <c r="W351" t="s">
        <v>35</v>
      </c>
      <c r="X351" t="s">
        <v>1330</v>
      </c>
      <c r="Y351" t="s">
        <v>1327</v>
      </c>
    </row>
    <row r="352" spans="1:25" x14ac:dyDescent="0.2">
      <c r="A352" t="s">
        <v>1331</v>
      </c>
      <c r="B352" t="s">
        <v>1333</v>
      </c>
      <c r="C352" t="s">
        <v>27</v>
      </c>
      <c r="D352" t="s">
        <v>1225</v>
      </c>
      <c r="E352" t="s">
        <v>29</v>
      </c>
      <c r="F352" t="s">
        <v>1226</v>
      </c>
      <c r="G352" t="str">
        <f t="shared" si="5"/>
        <v>ANIMALS-CAT WILD</v>
      </c>
      <c r="H352" t="s">
        <v>176</v>
      </c>
      <c r="I352" t="s">
        <v>1332</v>
      </c>
      <c r="J352" t="s">
        <v>32</v>
      </c>
      <c r="L352" t="s">
        <v>33</v>
      </c>
      <c r="M352" t="str">
        <f>A352</f>
        <v>ANMLWcat_BIG-Lion Moan Guttural_B00M_MBCK.wav</v>
      </c>
      <c r="N352" t="s">
        <v>1333</v>
      </c>
      <c r="O352" t="s">
        <v>34</v>
      </c>
      <c r="P352" t="s">
        <v>35</v>
      </c>
      <c r="Q352" t="s">
        <v>36</v>
      </c>
      <c r="R352" t="s">
        <v>32</v>
      </c>
      <c r="S352" t="str">
        <f>A352</f>
        <v>ANMLWcat_BIG-Lion Moan Guttural_B00M_MBCK.wav</v>
      </c>
      <c r="T352">
        <v>2019</v>
      </c>
      <c r="U352" t="s">
        <v>35</v>
      </c>
      <c r="V352" t="s">
        <v>35</v>
      </c>
      <c r="W352" t="s">
        <v>35</v>
      </c>
      <c r="X352" t="s">
        <v>1334</v>
      </c>
      <c r="Y352" t="s">
        <v>1331</v>
      </c>
    </row>
    <row r="353" spans="1:25" x14ac:dyDescent="0.2">
      <c r="A353" t="s">
        <v>1335</v>
      </c>
      <c r="B353" t="s">
        <v>1337</v>
      </c>
      <c r="C353" t="s">
        <v>27</v>
      </c>
      <c r="D353" t="s">
        <v>1225</v>
      </c>
      <c r="E353" t="s">
        <v>29</v>
      </c>
      <c r="F353" t="s">
        <v>1226</v>
      </c>
      <c r="G353" t="str">
        <f t="shared" si="5"/>
        <v>ANIMALS-CAT WILD</v>
      </c>
      <c r="H353" t="s">
        <v>176</v>
      </c>
      <c r="I353" t="s">
        <v>1336</v>
      </c>
      <c r="J353" t="s">
        <v>32</v>
      </c>
      <c r="L353" t="s">
        <v>33</v>
      </c>
      <c r="M353" t="str">
        <f>A353</f>
        <v>ANMLWcat_BIG-Lion Moan Long_B00M_MBCK.wav</v>
      </c>
      <c r="N353" t="s">
        <v>1337</v>
      </c>
      <c r="O353" t="s">
        <v>34</v>
      </c>
      <c r="P353" t="s">
        <v>35</v>
      </c>
      <c r="Q353" t="s">
        <v>36</v>
      </c>
      <c r="R353" t="s">
        <v>32</v>
      </c>
      <c r="S353" t="str">
        <f>A353</f>
        <v>ANMLWcat_BIG-Lion Moan Long_B00M_MBCK.wav</v>
      </c>
      <c r="T353">
        <v>2019</v>
      </c>
      <c r="U353" t="s">
        <v>35</v>
      </c>
      <c r="V353" t="s">
        <v>35</v>
      </c>
      <c r="W353" t="s">
        <v>35</v>
      </c>
      <c r="X353" t="s">
        <v>1338</v>
      </c>
      <c r="Y353" t="s">
        <v>1335</v>
      </c>
    </row>
    <row r="354" spans="1:25" x14ac:dyDescent="0.2">
      <c r="A354" t="s">
        <v>1339</v>
      </c>
      <c r="B354" t="s">
        <v>1321</v>
      </c>
      <c r="C354" t="s">
        <v>27</v>
      </c>
      <c r="D354" t="s">
        <v>1225</v>
      </c>
      <c r="E354" t="s">
        <v>29</v>
      </c>
      <c r="F354" t="s">
        <v>1226</v>
      </c>
      <c r="G354" t="str">
        <f t="shared" si="5"/>
        <v>ANIMALS-CAT WILD</v>
      </c>
      <c r="H354" t="s">
        <v>176</v>
      </c>
      <c r="I354" t="s">
        <v>1340</v>
      </c>
      <c r="J354" t="s">
        <v>32</v>
      </c>
      <c r="L354" t="s">
        <v>33</v>
      </c>
      <c r="M354" t="str">
        <f>A354</f>
        <v>ANMLWcat_BIG-Lion Moan_B00M_MBCK.wav</v>
      </c>
      <c r="N354" t="s">
        <v>1321</v>
      </c>
      <c r="O354" t="s">
        <v>34</v>
      </c>
      <c r="P354" t="s">
        <v>35</v>
      </c>
      <c r="Q354" t="s">
        <v>36</v>
      </c>
      <c r="R354" t="s">
        <v>32</v>
      </c>
      <c r="S354" t="str">
        <f>A354</f>
        <v>ANMLWcat_BIG-Lion Moan_B00M_MBCK.wav</v>
      </c>
      <c r="T354">
        <v>2019</v>
      </c>
      <c r="U354" t="s">
        <v>35</v>
      </c>
      <c r="V354" t="s">
        <v>35</v>
      </c>
      <c r="W354" t="s">
        <v>35</v>
      </c>
      <c r="X354" t="s">
        <v>1341</v>
      </c>
      <c r="Y354" t="s">
        <v>1339</v>
      </c>
    </row>
    <row r="355" spans="1:25" x14ac:dyDescent="0.2">
      <c r="A355" t="s">
        <v>1342</v>
      </c>
      <c r="B355" t="s">
        <v>1344</v>
      </c>
      <c r="C355" t="s">
        <v>27</v>
      </c>
      <c r="D355" t="s">
        <v>1225</v>
      </c>
      <c r="E355" t="s">
        <v>29</v>
      </c>
      <c r="F355" t="s">
        <v>1226</v>
      </c>
      <c r="G355" t="str">
        <f t="shared" si="5"/>
        <v>ANIMALS-CAT WILD</v>
      </c>
      <c r="H355" t="s">
        <v>176</v>
      </c>
      <c r="I355" t="s">
        <v>1343</v>
      </c>
      <c r="J355" t="s">
        <v>32</v>
      </c>
      <c r="L355" t="s">
        <v>33</v>
      </c>
      <c r="M355" t="str">
        <f>A355</f>
        <v>ANMLWcat_BIG-Lion Roar Growl Aggressive_B00M_MBCK.wav</v>
      </c>
      <c r="N355" t="s">
        <v>1344</v>
      </c>
      <c r="O355" t="s">
        <v>34</v>
      </c>
      <c r="P355" t="s">
        <v>35</v>
      </c>
      <c r="Q355" t="s">
        <v>36</v>
      </c>
      <c r="R355" t="s">
        <v>32</v>
      </c>
      <c r="S355" t="str">
        <f>A355</f>
        <v>ANMLWcat_BIG-Lion Roar Growl Aggressive_B00M_MBCK.wav</v>
      </c>
      <c r="T355">
        <v>2019</v>
      </c>
      <c r="U355" t="s">
        <v>35</v>
      </c>
      <c r="V355" t="s">
        <v>35</v>
      </c>
      <c r="W355" t="s">
        <v>35</v>
      </c>
      <c r="X355" t="s">
        <v>1345</v>
      </c>
      <c r="Y355" t="s">
        <v>1342</v>
      </c>
    </row>
    <row r="356" spans="1:25" x14ac:dyDescent="0.2">
      <c r="A356" t="s">
        <v>1346</v>
      </c>
      <c r="B356" t="s">
        <v>1348</v>
      </c>
      <c r="C356" t="s">
        <v>27</v>
      </c>
      <c r="D356" t="s">
        <v>1225</v>
      </c>
      <c r="E356" t="s">
        <v>29</v>
      </c>
      <c r="F356" t="s">
        <v>1226</v>
      </c>
      <c r="G356" t="str">
        <f t="shared" si="5"/>
        <v>ANIMALS-CAT WILD</v>
      </c>
      <c r="H356" t="s">
        <v>176</v>
      </c>
      <c r="I356" t="s">
        <v>1347</v>
      </c>
      <c r="J356" t="s">
        <v>32</v>
      </c>
      <c r="L356" t="s">
        <v>33</v>
      </c>
      <c r="M356" t="str">
        <f>A356</f>
        <v>ANMLWcat_BIG-Lion Roar Growl Guttural_B00M_MBCK.wav</v>
      </c>
      <c r="N356" t="s">
        <v>1348</v>
      </c>
      <c r="O356" t="s">
        <v>34</v>
      </c>
      <c r="P356" t="s">
        <v>35</v>
      </c>
      <c r="Q356" t="s">
        <v>36</v>
      </c>
      <c r="R356" t="s">
        <v>32</v>
      </c>
      <c r="S356" t="str">
        <f>A356</f>
        <v>ANMLWcat_BIG-Lion Roar Growl Guttural_B00M_MBCK.wav</v>
      </c>
      <c r="T356">
        <v>2019</v>
      </c>
      <c r="U356" t="s">
        <v>35</v>
      </c>
      <c r="V356" t="s">
        <v>35</v>
      </c>
      <c r="W356" t="s">
        <v>35</v>
      </c>
      <c r="X356" t="s">
        <v>1349</v>
      </c>
      <c r="Y356" t="s">
        <v>1346</v>
      </c>
    </row>
    <row r="357" spans="1:25" x14ac:dyDescent="0.2">
      <c r="A357" t="s">
        <v>1350</v>
      </c>
      <c r="B357" t="s">
        <v>1348</v>
      </c>
      <c r="C357" t="s">
        <v>27</v>
      </c>
      <c r="D357" t="s">
        <v>1225</v>
      </c>
      <c r="E357" t="s">
        <v>29</v>
      </c>
      <c r="F357" t="s">
        <v>1226</v>
      </c>
      <c r="G357" t="str">
        <f t="shared" si="5"/>
        <v>ANIMALS-CAT WILD</v>
      </c>
      <c r="H357" t="s">
        <v>176</v>
      </c>
      <c r="I357" t="s">
        <v>1351</v>
      </c>
      <c r="J357" t="s">
        <v>32</v>
      </c>
      <c r="L357" t="s">
        <v>33</v>
      </c>
      <c r="M357" t="str">
        <f>A357</f>
        <v>ANMLWcat_BIG-Lion Roar Growl Shake_B00M_MBCK.wav</v>
      </c>
      <c r="N357" t="s">
        <v>1348</v>
      </c>
      <c r="O357" t="s">
        <v>34</v>
      </c>
      <c r="P357" t="s">
        <v>35</v>
      </c>
      <c r="Q357" t="s">
        <v>36</v>
      </c>
      <c r="R357" t="s">
        <v>32</v>
      </c>
      <c r="S357" t="str">
        <f>A357</f>
        <v>ANMLWcat_BIG-Lion Roar Growl Shake_B00M_MBCK.wav</v>
      </c>
      <c r="T357">
        <v>2019</v>
      </c>
      <c r="U357" t="s">
        <v>35</v>
      </c>
      <c r="V357" t="s">
        <v>35</v>
      </c>
      <c r="W357" t="s">
        <v>35</v>
      </c>
      <c r="X357" t="s">
        <v>1352</v>
      </c>
      <c r="Y357" t="s">
        <v>1350</v>
      </c>
    </row>
    <row r="358" spans="1:25" x14ac:dyDescent="0.2">
      <c r="A358" t="s">
        <v>1353</v>
      </c>
      <c r="B358" t="s">
        <v>1355</v>
      </c>
      <c r="C358" t="s">
        <v>27</v>
      </c>
      <c r="D358" t="s">
        <v>1225</v>
      </c>
      <c r="E358" t="s">
        <v>29</v>
      </c>
      <c r="F358" t="s">
        <v>1226</v>
      </c>
      <c r="G358" t="str">
        <f t="shared" si="5"/>
        <v>ANIMALS-CAT WILD</v>
      </c>
      <c r="H358" t="s">
        <v>176</v>
      </c>
      <c r="I358" t="s">
        <v>1354</v>
      </c>
      <c r="J358" t="s">
        <v>32</v>
      </c>
      <c r="L358" t="s">
        <v>33</v>
      </c>
      <c r="M358" t="str">
        <f>A358</f>
        <v>ANMLWcat_BIG-Lion Roar Growl Snarl Playful_B00M_MBCK.wav</v>
      </c>
      <c r="N358" t="s">
        <v>1355</v>
      </c>
      <c r="O358" t="s">
        <v>34</v>
      </c>
      <c r="P358" t="s">
        <v>35</v>
      </c>
      <c r="Q358" t="s">
        <v>36</v>
      </c>
      <c r="R358" t="s">
        <v>32</v>
      </c>
      <c r="S358" t="str">
        <f>A358</f>
        <v>ANMLWcat_BIG-Lion Roar Growl Snarl Playful_B00M_MBCK.wav</v>
      </c>
      <c r="T358">
        <v>2019</v>
      </c>
      <c r="U358" t="s">
        <v>35</v>
      </c>
      <c r="V358" t="s">
        <v>35</v>
      </c>
      <c r="W358" t="s">
        <v>35</v>
      </c>
      <c r="X358" t="s">
        <v>1356</v>
      </c>
      <c r="Y358" t="s">
        <v>1353</v>
      </c>
    </row>
    <row r="359" spans="1:25" x14ac:dyDescent="0.2">
      <c r="A359" t="s">
        <v>1357</v>
      </c>
      <c r="B359" t="s">
        <v>1359</v>
      </c>
      <c r="C359" t="s">
        <v>27</v>
      </c>
      <c r="D359" t="s">
        <v>1225</v>
      </c>
      <c r="E359" t="s">
        <v>29</v>
      </c>
      <c r="F359" t="s">
        <v>1226</v>
      </c>
      <c r="G359" t="str">
        <f t="shared" si="5"/>
        <v>ANIMALS-CAT WILD</v>
      </c>
      <c r="H359" t="s">
        <v>176</v>
      </c>
      <c r="I359" t="s">
        <v>1358</v>
      </c>
      <c r="J359" t="s">
        <v>32</v>
      </c>
      <c r="L359" t="s">
        <v>33</v>
      </c>
      <c r="M359" t="str">
        <f>A359</f>
        <v>ANMLWcat_BIG-Lion Roar Growl_B00M_MBCK.wav</v>
      </c>
      <c r="N359" t="s">
        <v>1359</v>
      </c>
      <c r="O359" t="s">
        <v>34</v>
      </c>
      <c r="P359" t="s">
        <v>35</v>
      </c>
      <c r="Q359" t="s">
        <v>36</v>
      </c>
      <c r="R359" t="s">
        <v>32</v>
      </c>
      <c r="S359" t="str">
        <f>A359</f>
        <v>ANMLWcat_BIG-Lion Roar Growl_B00M_MBCK.wav</v>
      </c>
      <c r="T359">
        <v>2019</v>
      </c>
      <c r="U359" t="s">
        <v>35</v>
      </c>
      <c r="V359" t="s">
        <v>35</v>
      </c>
      <c r="W359" t="s">
        <v>35</v>
      </c>
      <c r="X359" t="s">
        <v>1360</v>
      </c>
      <c r="Y359" t="s">
        <v>1357</v>
      </c>
    </row>
    <row r="360" spans="1:25" x14ac:dyDescent="0.2">
      <c r="A360" t="s">
        <v>1361</v>
      </c>
      <c r="B360" t="s">
        <v>1363</v>
      </c>
      <c r="C360" t="s">
        <v>27</v>
      </c>
      <c r="D360" t="s">
        <v>1225</v>
      </c>
      <c r="E360" t="s">
        <v>29</v>
      </c>
      <c r="F360" t="s">
        <v>1226</v>
      </c>
      <c r="G360" t="str">
        <f t="shared" si="5"/>
        <v>ANIMALS-CAT WILD</v>
      </c>
      <c r="H360" t="s">
        <v>176</v>
      </c>
      <c r="I360" t="s">
        <v>1362</v>
      </c>
      <c r="J360" t="s">
        <v>32</v>
      </c>
      <c r="L360" t="s">
        <v>33</v>
      </c>
      <c r="M360" t="str">
        <f>A360</f>
        <v>ANMLWcat_BIG-Lion Roar Gruff_B00M_MBCK.wav</v>
      </c>
      <c r="N360" t="s">
        <v>1363</v>
      </c>
      <c r="O360" t="s">
        <v>34</v>
      </c>
      <c r="P360" t="s">
        <v>35</v>
      </c>
      <c r="Q360" t="s">
        <v>36</v>
      </c>
      <c r="R360" t="s">
        <v>32</v>
      </c>
      <c r="S360" t="str">
        <f>A360</f>
        <v>ANMLWcat_BIG-Lion Roar Gruff_B00M_MBCK.wav</v>
      </c>
      <c r="T360">
        <v>2019</v>
      </c>
      <c r="U360" t="s">
        <v>35</v>
      </c>
      <c r="V360" t="s">
        <v>35</v>
      </c>
      <c r="W360" t="s">
        <v>35</v>
      </c>
      <c r="X360" t="s">
        <v>1364</v>
      </c>
      <c r="Y360" t="s">
        <v>1361</v>
      </c>
    </row>
    <row r="361" spans="1:25" x14ac:dyDescent="0.2">
      <c r="A361" t="s">
        <v>1365</v>
      </c>
      <c r="B361" t="s">
        <v>1367</v>
      </c>
      <c r="C361" t="s">
        <v>27</v>
      </c>
      <c r="D361" t="s">
        <v>1225</v>
      </c>
      <c r="E361" t="s">
        <v>29</v>
      </c>
      <c r="F361" t="s">
        <v>1226</v>
      </c>
      <c r="G361" t="str">
        <f t="shared" si="5"/>
        <v>ANIMALS-CAT WILD</v>
      </c>
      <c r="H361" t="s">
        <v>176</v>
      </c>
      <c r="I361" t="s">
        <v>1366</v>
      </c>
      <c r="J361" t="s">
        <v>32</v>
      </c>
      <c r="L361" t="s">
        <v>33</v>
      </c>
      <c r="M361" t="str">
        <f>A361</f>
        <v>ANMLWcat_BIG-Lion Roar Plaintive_B00M_MBCK.wav</v>
      </c>
      <c r="N361" t="s">
        <v>1367</v>
      </c>
      <c r="O361" t="s">
        <v>34</v>
      </c>
      <c r="P361" t="s">
        <v>35</v>
      </c>
      <c r="Q361" t="s">
        <v>36</v>
      </c>
      <c r="R361" t="s">
        <v>32</v>
      </c>
      <c r="S361" t="str">
        <f>A361</f>
        <v>ANMLWcat_BIG-Lion Roar Plaintive_B00M_MBCK.wav</v>
      </c>
      <c r="T361">
        <v>2019</v>
      </c>
      <c r="U361" t="s">
        <v>35</v>
      </c>
      <c r="V361" t="s">
        <v>35</v>
      </c>
      <c r="W361" t="s">
        <v>35</v>
      </c>
      <c r="X361" t="s">
        <v>1368</v>
      </c>
      <c r="Y361" t="s">
        <v>1365</v>
      </c>
    </row>
    <row r="362" spans="1:25" x14ac:dyDescent="0.2">
      <c r="A362" t="s">
        <v>1369</v>
      </c>
      <c r="B362" t="s">
        <v>1371</v>
      </c>
      <c r="C362" t="s">
        <v>27</v>
      </c>
      <c r="D362" t="s">
        <v>1225</v>
      </c>
      <c r="E362" t="s">
        <v>29</v>
      </c>
      <c r="F362" t="s">
        <v>1226</v>
      </c>
      <c r="G362" t="str">
        <f t="shared" si="5"/>
        <v>ANIMALS-CAT WILD</v>
      </c>
      <c r="H362" t="s">
        <v>176</v>
      </c>
      <c r="I362" t="s">
        <v>1370</v>
      </c>
      <c r="J362" t="s">
        <v>32</v>
      </c>
      <c r="L362" t="s">
        <v>33</v>
      </c>
      <c r="M362" t="str">
        <f>A362</f>
        <v>ANMLWcat_BIG-Lion Roar Short Hard_B00M_MBCK.wav</v>
      </c>
      <c r="N362" t="s">
        <v>1371</v>
      </c>
      <c r="O362" t="s">
        <v>34</v>
      </c>
      <c r="P362" t="s">
        <v>35</v>
      </c>
      <c r="Q362" t="s">
        <v>36</v>
      </c>
      <c r="R362" t="s">
        <v>32</v>
      </c>
      <c r="S362" t="str">
        <f>A362</f>
        <v>ANMLWcat_BIG-Lion Roar Short Hard_B00M_MBCK.wav</v>
      </c>
      <c r="T362">
        <v>2019</v>
      </c>
      <c r="U362" t="s">
        <v>35</v>
      </c>
      <c r="V362" t="s">
        <v>35</v>
      </c>
      <c r="W362" t="s">
        <v>35</v>
      </c>
      <c r="X362" t="s">
        <v>1372</v>
      </c>
      <c r="Y362" t="s">
        <v>1369</v>
      </c>
    </row>
    <row r="363" spans="1:25" x14ac:dyDescent="0.2">
      <c r="A363" t="s">
        <v>1373</v>
      </c>
      <c r="B363" t="s">
        <v>1375</v>
      </c>
      <c r="C363" t="s">
        <v>27</v>
      </c>
      <c r="D363" t="s">
        <v>1225</v>
      </c>
      <c r="E363" t="s">
        <v>29</v>
      </c>
      <c r="F363" t="s">
        <v>1226</v>
      </c>
      <c r="G363" t="str">
        <f t="shared" si="5"/>
        <v>ANIMALS-CAT WILD</v>
      </c>
      <c r="H363" t="s">
        <v>176</v>
      </c>
      <c r="I363" t="s">
        <v>1374</v>
      </c>
      <c r="J363" t="s">
        <v>32</v>
      </c>
      <c r="L363" t="s">
        <v>33</v>
      </c>
      <c r="M363" t="str">
        <f>A363</f>
        <v>ANMLWcat_BIG-Lion Roar Short_B00M_MBCK.wav</v>
      </c>
      <c r="N363" t="s">
        <v>1375</v>
      </c>
      <c r="O363" t="s">
        <v>34</v>
      </c>
      <c r="P363" t="s">
        <v>35</v>
      </c>
      <c r="Q363" t="s">
        <v>36</v>
      </c>
      <c r="R363" t="s">
        <v>32</v>
      </c>
      <c r="S363" t="str">
        <f>A363</f>
        <v>ANMLWcat_BIG-Lion Roar Short_B00M_MBCK.wav</v>
      </c>
      <c r="T363">
        <v>2019</v>
      </c>
      <c r="U363" t="s">
        <v>35</v>
      </c>
      <c r="V363" t="s">
        <v>35</v>
      </c>
      <c r="W363" t="s">
        <v>35</v>
      </c>
      <c r="X363" t="s">
        <v>1376</v>
      </c>
      <c r="Y363" t="s">
        <v>1373</v>
      </c>
    </row>
    <row r="364" spans="1:25" x14ac:dyDescent="0.2">
      <c r="A364" t="s">
        <v>1377</v>
      </c>
      <c r="B364" t="s">
        <v>1379</v>
      </c>
      <c r="C364" t="s">
        <v>27</v>
      </c>
      <c r="D364" t="s">
        <v>1225</v>
      </c>
      <c r="E364" t="s">
        <v>29</v>
      </c>
      <c r="F364" t="s">
        <v>1226</v>
      </c>
      <c r="G364" t="str">
        <f t="shared" si="5"/>
        <v>ANIMALS-CAT WILD</v>
      </c>
      <c r="H364" t="s">
        <v>176</v>
      </c>
      <c r="I364" t="s">
        <v>1378</v>
      </c>
      <c r="J364" t="s">
        <v>32</v>
      </c>
      <c r="K364" t="s">
        <v>150</v>
      </c>
      <c r="L364" t="s">
        <v>33</v>
      </c>
      <c r="M364" t="str">
        <f>A364</f>
        <v>ANMLWcat_BIG-Lion Snarl Aggressive Long Sanken CO100K_B00M_MBCK.wav</v>
      </c>
      <c r="N364" t="s">
        <v>1379</v>
      </c>
      <c r="O364" t="s">
        <v>34</v>
      </c>
      <c r="P364" t="s">
        <v>35</v>
      </c>
      <c r="Q364" t="s">
        <v>36</v>
      </c>
      <c r="R364" t="s">
        <v>32</v>
      </c>
      <c r="S364" t="str">
        <f>A364</f>
        <v>ANMLWcat_BIG-Lion Snarl Aggressive Long Sanken CO100K_B00M_MBCK.wav</v>
      </c>
      <c r="T364">
        <v>2019</v>
      </c>
      <c r="U364" t="s">
        <v>35</v>
      </c>
      <c r="V364" t="s">
        <v>35</v>
      </c>
      <c r="W364" t="s">
        <v>35</v>
      </c>
      <c r="X364" t="s">
        <v>1380</v>
      </c>
      <c r="Y364" t="s">
        <v>1377</v>
      </c>
    </row>
    <row r="365" spans="1:25" x14ac:dyDescent="0.2">
      <c r="A365" t="s">
        <v>1381</v>
      </c>
      <c r="B365" t="s">
        <v>1379</v>
      </c>
      <c r="C365" t="s">
        <v>27</v>
      </c>
      <c r="D365" t="s">
        <v>1225</v>
      </c>
      <c r="E365" t="s">
        <v>29</v>
      </c>
      <c r="F365" t="s">
        <v>1226</v>
      </c>
      <c r="G365" t="str">
        <f t="shared" si="5"/>
        <v>ANIMALS-CAT WILD</v>
      </c>
      <c r="H365" t="s">
        <v>176</v>
      </c>
      <c r="I365" t="s">
        <v>1382</v>
      </c>
      <c r="J365" t="s">
        <v>32</v>
      </c>
      <c r="L365" t="s">
        <v>33</v>
      </c>
      <c r="M365" t="str">
        <f>A365</f>
        <v>ANMLWcat_BIG-Lion Snarl Aggressive Long_B00M_MBCK.wav</v>
      </c>
      <c r="N365" t="s">
        <v>1379</v>
      </c>
      <c r="O365" t="s">
        <v>34</v>
      </c>
      <c r="P365" t="s">
        <v>35</v>
      </c>
      <c r="Q365" t="s">
        <v>36</v>
      </c>
      <c r="R365" t="s">
        <v>32</v>
      </c>
      <c r="S365" t="str">
        <f>A365</f>
        <v>ANMLWcat_BIG-Lion Snarl Aggressive Long_B00M_MBCK.wav</v>
      </c>
      <c r="T365">
        <v>2019</v>
      </c>
      <c r="U365" t="s">
        <v>35</v>
      </c>
      <c r="V365" t="s">
        <v>35</v>
      </c>
      <c r="W365" t="s">
        <v>35</v>
      </c>
      <c r="X365" t="s">
        <v>1383</v>
      </c>
      <c r="Y365" t="s">
        <v>1381</v>
      </c>
    </row>
    <row r="366" spans="1:25" x14ac:dyDescent="0.2">
      <c r="A366" t="s">
        <v>1384</v>
      </c>
      <c r="B366" t="s">
        <v>1386</v>
      </c>
      <c r="C366" t="s">
        <v>27</v>
      </c>
      <c r="D366" t="s">
        <v>1225</v>
      </c>
      <c r="E366" t="s">
        <v>29</v>
      </c>
      <c r="F366" t="s">
        <v>1226</v>
      </c>
      <c r="G366" t="str">
        <f t="shared" si="5"/>
        <v>ANIMALS-CAT WILD</v>
      </c>
      <c r="H366" t="s">
        <v>176</v>
      </c>
      <c r="I366" t="s">
        <v>1385</v>
      </c>
      <c r="J366" t="s">
        <v>32</v>
      </c>
      <c r="K366" t="s">
        <v>150</v>
      </c>
      <c r="L366" t="s">
        <v>33</v>
      </c>
      <c r="M366" t="str">
        <f>A366</f>
        <v>ANMLWcat_BIG-Lion Snarl Aggressive Multiple Sanken CO100K_B00M_MBCK.wav</v>
      </c>
      <c r="N366" t="s">
        <v>1386</v>
      </c>
      <c r="O366" t="s">
        <v>34</v>
      </c>
      <c r="P366" t="s">
        <v>35</v>
      </c>
      <c r="Q366" t="s">
        <v>36</v>
      </c>
      <c r="R366" t="s">
        <v>32</v>
      </c>
      <c r="S366" t="str">
        <f>A366</f>
        <v>ANMLWcat_BIG-Lion Snarl Aggressive Multiple Sanken CO100K_B00M_MBCK.wav</v>
      </c>
      <c r="T366">
        <v>2019</v>
      </c>
      <c r="U366" t="s">
        <v>35</v>
      </c>
      <c r="V366" t="s">
        <v>35</v>
      </c>
      <c r="W366" t="s">
        <v>35</v>
      </c>
      <c r="X366" t="s">
        <v>1387</v>
      </c>
      <c r="Y366" t="s">
        <v>1384</v>
      </c>
    </row>
    <row r="367" spans="1:25" x14ac:dyDescent="0.2">
      <c r="A367" t="s">
        <v>1388</v>
      </c>
      <c r="B367" t="s">
        <v>1386</v>
      </c>
      <c r="C367" t="s">
        <v>27</v>
      </c>
      <c r="D367" t="s">
        <v>1225</v>
      </c>
      <c r="E367" t="s">
        <v>29</v>
      </c>
      <c r="F367" t="s">
        <v>1226</v>
      </c>
      <c r="G367" t="str">
        <f t="shared" si="5"/>
        <v>ANIMALS-CAT WILD</v>
      </c>
      <c r="H367" t="s">
        <v>176</v>
      </c>
      <c r="I367" t="s">
        <v>1389</v>
      </c>
      <c r="J367" t="s">
        <v>32</v>
      </c>
      <c r="L367" t="s">
        <v>33</v>
      </c>
      <c r="M367" t="str">
        <f>A367</f>
        <v>ANMLWcat_BIG-Lion Snarl Aggressive Multiple_B00M_MBCK.wav</v>
      </c>
      <c r="N367" t="s">
        <v>1386</v>
      </c>
      <c r="O367" t="s">
        <v>34</v>
      </c>
      <c r="P367" t="s">
        <v>35</v>
      </c>
      <c r="Q367" t="s">
        <v>36</v>
      </c>
      <c r="R367" t="s">
        <v>32</v>
      </c>
      <c r="S367" t="str">
        <f>A367</f>
        <v>ANMLWcat_BIG-Lion Snarl Aggressive Multiple_B00M_MBCK.wav</v>
      </c>
      <c r="T367">
        <v>2019</v>
      </c>
      <c r="U367" t="s">
        <v>35</v>
      </c>
      <c r="V367" t="s">
        <v>35</v>
      </c>
      <c r="W367" t="s">
        <v>35</v>
      </c>
      <c r="X367" t="s">
        <v>1390</v>
      </c>
      <c r="Y367" t="s">
        <v>1388</v>
      </c>
    </row>
    <row r="368" spans="1:25" x14ac:dyDescent="0.2">
      <c r="A368" t="s">
        <v>1391</v>
      </c>
      <c r="B368" t="s">
        <v>1393</v>
      </c>
      <c r="C368" t="s">
        <v>27</v>
      </c>
      <c r="D368" t="s">
        <v>1225</v>
      </c>
      <c r="E368" t="s">
        <v>29</v>
      </c>
      <c r="F368" t="s">
        <v>1226</v>
      </c>
      <c r="G368" t="str">
        <f t="shared" si="5"/>
        <v>ANIMALS-CAT WILD</v>
      </c>
      <c r="H368" t="s">
        <v>176</v>
      </c>
      <c r="I368" t="s">
        <v>1392</v>
      </c>
      <c r="J368" t="s">
        <v>32</v>
      </c>
      <c r="K368" t="s">
        <v>150</v>
      </c>
      <c r="L368" t="s">
        <v>33</v>
      </c>
      <c r="M368" t="str">
        <f>A368</f>
        <v>ANMLWcat_BIG-Lion Snarl Aggressive Short Sanken CO100K_B00M_MBCK.wav</v>
      </c>
      <c r="N368" t="s">
        <v>1393</v>
      </c>
      <c r="O368" t="s">
        <v>34</v>
      </c>
      <c r="P368" t="s">
        <v>35</v>
      </c>
      <c r="Q368" t="s">
        <v>36</v>
      </c>
      <c r="R368" t="s">
        <v>32</v>
      </c>
      <c r="S368" t="str">
        <f>A368</f>
        <v>ANMLWcat_BIG-Lion Snarl Aggressive Short Sanken CO100K_B00M_MBCK.wav</v>
      </c>
      <c r="T368">
        <v>2019</v>
      </c>
      <c r="U368" t="s">
        <v>35</v>
      </c>
      <c r="V368" t="s">
        <v>35</v>
      </c>
      <c r="W368" t="s">
        <v>35</v>
      </c>
      <c r="X368" t="s">
        <v>1394</v>
      </c>
      <c r="Y368" t="s">
        <v>1391</v>
      </c>
    </row>
    <row r="369" spans="1:25" x14ac:dyDescent="0.2">
      <c r="A369" t="s">
        <v>1395</v>
      </c>
      <c r="B369" t="s">
        <v>1397</v>
      </c>
      <c r="C369" t="s">
        <v>27</v>
      </c>
      <c r="D369" t="s">
        <v>1225</v>
      </c>
      <c r="E369" t="s">
        <v>29</v>
      </c>
      <c r="F369" t="s">
        <v>1226</v>
      </c>
      <c r="G369" t="str">
        <f t="shared" si="5"/>
        <v>ANIMALS-CAT WILD</v>
      </c>
      <c r="H369" t="s">
        <v>176</v>
      </c>
      <c r="I369" t="s">
        <v>1396</v>
      </c>
      <c r="J369" t="s">
        <v>32</v>
      </c>
      <c r="K369" t="s">
        <v>150</v>
      </c>
      <c r="L369" t="s">
        <v>33</v>
      </c>
      <c r="M369" t="str">
        <f>A369</f>
        <v>ANMLWcat_BIG-Lion Snarl Aggressive Short Hard Sanken CO100K_B00M_MBCK.wav</v>
      </c>
      <c r="N369" t="s">
        <v>1397</v>
      </c>
      <c r="O369" t="s">
        <v>34</v>
      </c>
      <c r="P369" t="s">
        <v>35</v>
      </c>
      <c r="Q369" t="s">
        <v>36</v>
      </c>
      <c r="R369" t="s">
        <v>32</v>
      </c>
      <c r="S369" t="str">
        <f>A369</f>
        <v>ANMLWcat_BIG-Lion Snarl Aggressive Short Hard Sanken CO100K_B00M_MBCK.wav</v>
      </c>
      <c r="T369">
        <v>2019</v>
      </c>
      <c r="U369" t="s">
        <v>35</v>
      </c>
      <c r="V369" t="s">
        <v>35</v>
      </c>
      <c r="W369" t="s">
        <v>35</v>
      </c>
      <c r="X369" t="s">
        <v>1398</v>
      </c>
      <c r="Y369" t="s">
        <v>1395</v>
      </c>
    </row>
    <row r="370" spans="1:25" x14ac:dyDescent="0.2">
      <c r="A370" t="s">
        <v>1399</v>
      </c>
      <c r="B370" t="s">
        <v>1397</v>
      </c>
      <c r="C370" t="s">
        <v>27</v>
      </c>
      <c r="D370" t="s">
        <v>1225</v>
      </c>
      <c r="E370" t="s">
        <v>29</v>
      </c>
      <c r="F370" t="s">
        <v>1226</v>
      </c>
      <c r="G370" t="str">
        <f t="shared" si="5"/>
        <v>ANIMALS-CAT WILD</v>
      </c>
      <c r="H370" t="s">
        <v>176</v>
      </c>
      <c r="I370" t="s">
        <v>1400</v>
      </c>
      <c r="J370" t="s">
        <v>32</v>
      </c>
      <c r="L370" t="s">
        <v>33</v>
      </c>
      <c r="M370" t="str">
        <f>A370</f>
        <v>ANMLWcat_BIG-Lion Snarl Aggressive Short Hard_B00M_MBCK.wav</v>
      </c>
      <c r="N370" t="s">
        <v>1397</v>
      </c>
      <c r="O370" t="s">
        <v>34</v>
      </c>
      <c r="P370" t="s">
        <v>35</v>
      </c>
      <c r="Q370" t="s">
        <v>36</v>
      </c>
      <c r="R370" t="s">
        <v>32</v>
      </c>
      <c r="S370" t="str">
        <f>A370</f>
        <v>ANMLWcat_BIG-Lion Snarl Aggressive Short Hard_B00M_MBCK.wav</v>
      </c>
      <c r="T370">
        <v>2019</v>
      </c>
      <c r="U370" t="s">
        <v>35</v>
      </c>
      <c r="V370" t="s">
        <v>35</v>
      </c>
      <c r="W370" t="s">
        <v>35</v>
      </c>
      <c r="X370" t="s">
        <v>1401</v>
      </c>
      <c r="Y370" t="s">
        <v>1399</v>
      </c>
    </row>
    <row r="371" spans="1:25" x14ac:dyDescent="0.2">
      <c r="A371" t="s">
        <v>1402</v>
      </c>
      <c r="B371" t="s">
        <v>1393</v>
      </c>
      <c r="C371" t="s">
        <v>27</v>
      </c>
      <c r="D371" t="s">
        <v>1225</v>
      </c>
      <c r="E371" t="s">
        <v>29</v>
      </c>
      <c r="F371" t="s">
        <v>1226</v>
      </c>
      <c r="G371" t="str">
        <f t="shared" si="5"/>
        <v>ANIMALS-CAT WILD</v>
      </c>
      <c r="H371" t="s">
        <v>176</v>
      </c>
      <c r="I371" t="s">
        <v>1403</v>
      </c>
      <c r="J371" t="s">
        <v>32</v>
      </c>
      <c r="L371" t="s">
        <v>33</v>
      </c>
      <c r="M371" t="str">
        <f>A371</f>
        <v>ANMLWcat_BIG-Lion Snarl Aggressive Short_B00M_MBCK.wav</v>
      </c>
      <c r="N371" t="s">
        <v>1393</v>
      </c>
      <c r="O371" t="s">
        <v>34</v>
      </c>
      <c r="P371" t="s">
        <v>35</v>
      </c>
      <c r="Q371" t="s">
        <v>36</v>
      </c>
      <c r="R371" t="s">
        <v>32</v>
      </c>
      <c r="S371" t="str">
        <f>A371</f>
        <v>ANMLWcat_BIG-Lion Snarl Aggressive Short_B00M_MBCK.wav</v>
      </c>
      <c r="T371">
        <v>2019</v>
      </c>
      <c r="U371" t="s">
        <v>35</v>
      </c>
      <c r="V371" t="s">
        <v>35</v>
      </c>
      <c r="W371" t="s">
        <v>35</v>
      </c>
      <c r="X371" t="s">
        <v>1404</v>
      </c>
      <c r="Y371" t="s">
        <v>1402</v>
      </c>
    </row>
    <row r="372" spans="1:25" x14ac:dyDescent="0.2">
      <c r="A372" t="s">
        <v>1405</v>
      </c>
      <c r="B372" t="s">
        <v>1407</v>
      </c>
      <c r="C372" t="s">
        <v>27</v>
      </c>
      <c r="D372" t="s">
        <v>1225</v>
      </c>
      <c r="E372" t="s">
        <v>29</v>
      </c>
      <c r="F372" t="s">
        <v>1226</v>
      </c>
      <c r="G372" t="str">
        <f t="shared" si="5"/>
        <v>ANIMALS-CAT WILD</v>
      </c>
      <c r="H372" t="s">
        <v>176</v>
      </c>
      <c r="I372" t="s">
        <v>1406</v>
      </c>
      <c r="J372" t="s">
        <v>32</v>
      </c>
      <c r="L372" t="s">
        <v>33</v>
      </c>
      <c r="M372" t="str">
        <f>A372</f>
        <v>ANMLWcat_BIG-Lion Snarl Aggressive_B00M_MBCK.wav</v>
      </c>
      <c r="N372" t="s">
        <v>1407</v>
      </c>
      <c r="O372" t="s">
        <v>34</v>
      </c>
      <c r="P372" t="s">
        <v>35</v>
      </c>
      <c r="Q372" t="s">
        <v>36</v>
      </c>
      <c r="R372" t="s">
        <v>32</v>
      </c>
      <c r="S372" t="str">
        <f>A372</f>
        <v>ANMLWcat_BIG-Lion Snarl Aggressive_B00M_MBCK.wav</v>
      </c>
      <c r="T372">
        <v>2019</v>
      </c>
      <c r="U372" t="s">
        <v>35</v>
      </c>
      <c r="V372" t="s">
        <v>35</v>
      </c>
      <c r="W372" t="s">
        <v>35</v>
      </c>
      <c r="X372" t="s">
        <v>1408</v>
      </c>
      <c r="Y372" t="s">
        <v>1405</v>
      </c>
    </row>
    <row r="373" spans="1:25" x14ac:dyDescent="0.2">
      <c r="A373" t="s">
        <v>1409</v>
      </c>
      <c r="B373" t="s">
        <v>1411</v>
      </c>
      <c r="C373" t="s">
        <v>27</v>
      </c>
      <c r="D373" t="s">
        <v>1225</v>
      </c>
      <c r="E373" t="s">
        <v>29</v>
      </c>
      <c r="F373" t="s">
        <v>1226</v>
      </c>
      <c r="G373" t="str">
        <f t="shared" si="5"/>
        <v>ANIMALS-CAT WILD</v>
      </c>
      <c r="H373" t="s">
        <v>176</v>
      </c>
      <c r="I373" t="s">
        <v>1410</v>
      </c>
      <c r="J373" t="s">
        <v>32</v>
      </c>
      <c r="L373" t="s">
        <v>33</v>
      </c>
      <c r="M373" t="str">
        <f>A373</f>
        <v>ANMLWcat_BIG-Lion Snarl Breathy_B00M_MBCK.wav</v>
      </c>
      <c r="N373" t="s">
        <v>1411</v>
      </c>
      <c r="O373" t="s">
        <v>34</v>
      </c>
      <c r="P373" t="s">
        <v>35</v>
      </c>
      <c r="Q373" t="s">
        <v>36</v>
      </c>
      <c r="R373" t="s">
        <v>32</v>
      </c>
      <c r="S373" t="str">
        <f>A373</f>
        <v>ANMLWcat_BIG-Lion Snarl Breathy_B00M_MBCK.wav</v>
      </c>
      <c r="T373">
        <v>2019</v>
      </c>
      <c r="U373" t="s">
        <v>35</v>
      </c>
      <c r="V373" t="s">
        <v>35</v>
      </c>
      <c r="W373" t="s">
        <v>35</v>
      </c>
      <c r="X373" t="s">
        <v>1412</v>
      </c>
      <c r="Y373" t="s">
        <v>1409</v>
      </c>
    </row>
    <row r="374" spans="1:25" x14ac:dyDescent="0.2">
      <c r="A374" t="s">
        <v>1413</v>
      </c>
      <c r="B374" t="s">
        <v>1415</v>
      </c>
      <c r="C374" t="s">
        <v>27</v>
      </c>
      <c r="D374" t="s">
        <v>1225</v>
      </c>
      <c r="E374" t="s">
        <v>29</v>
      </c>
      <c r="F374" t="s">
        <v>1226</v>
      </c>
      <c r="G374" t="str">
        <f t="shared" si="5"/>
        <v>ANIMALS-CAT WILD</v>
      </c>
      <c r="H374" t="s">
        <v>176</v>
      </c>
      <c r="I374" t="s">
        <v>1414</v>
      </c>
      <c r="J374" t="s">
        <v>32</v>
      </c>
      <c r="L374" t="s">
        <v>33</v>
      </c>
      <c r="M374" t="str">
        <f>A374</f>
        <v>ANMLWcat_BIG-Lion Snarl Hard_B00M_MBCK.wav</v>
      </c>
      <c r="N374" t="s">
        <v>1415</v>
      </c>
      <c r="O374" t="s">
        <v>34</v>
      </c>
      <c r="P374" t="s">
        <v>35</v>
      </c>
      <c r="Q374" t="s">
        <v>36</v>
      </c>
      <c r="R374" t="s">
        <v>32</v>
      </c>
      <c r="S374" t="str">
        <f>A374</f>
        <v>ANMLWcat_BIG-Lion Snarl Hard_B00M_MBCK.wav</v>
      </c>
      <c r="T374">
        <v>2019</v>
      </c>
      <c r="U374" t="s">
        <v>35</v>
      </c>
      <c r="V374" t="s">
        <v>35</v>
      </c>
      <c r="W374" t="s">
        <v>35</v>
      </c>
      <c r="X374" t="s">
        <v>1416</v>
      </c>
      <c r="Y374" t="s">
        <v>1413</v>
      </c>
    </row>
    <row r="375" spans="1:25" x14ac:dyDescent="0.2">
      <c r="A375" t="s">
        <v>1417</v>
      </c>
      <c r="B375" t="s">
        <v>1419</v>
      </c>
      <c r="C375" t="s">
        <v>27</v>
      </c>
      <c r="D375" t="s">
        <v>1225</v>
      </c>
      <c r="E375" t="s">
        <v>29</v>
      </c>
      <c r="F375" t="s">
        <v>1226</v>
      </c>
      <c r="G375" t="str">
        <f t="shared" si="5"/>
        <v>ANIMALS-CAT WILD</v>
      </c>
      <c r="H375" t="s">
        <v>176</v>
      </c>
      <c r="I375" t="s">
        <v>1418</v>
      </c>
      <c r="J375" t="s">
        <v>32</v>
      </c>
      <c r="L375" t="s">
        <v>33</v>
      </c>
      <c r="M375" t="str">
        <f>A375</f>
        <v>ANMLWcat_BIG-Lion Snarl Soft_B00M_MBCK.wav</v>
      </c>
      <c r="N375" t="s">
        <v>1419</v>
      </c>
      <c r="O375" t="s">
        <v>34</v>
      </c>
      <c r="P375" t="s">
        <v>35</v>
      </c>
      <c r="Q375" t="s">
        <v>36</v>
      </c>
      <c r="R375" t="s">
        <v>32</v>
      </c>
      <c r="S375" t="str">
        <f>A375</f>
        <v>ANMLWcat_BIG-Lion Snarl Soft_B00M_MBCK.wav</v>
      </c>
      <c r="T375">
        <v>2019</v>
      </c>
      <c r="U375" t="s">
        <v>35</v>
      </c>
      <c r="V375" t="s">
        <v>35</v>
      </c>
      <c r="W375" t="s">
        <v>35</v>
      </c>
      <c r="X375" t="s">
        <v>1420</v>
      </c>
      <c r="Y375" t="s">
        <v>1417</v>
      </c>
    </row>
    <row r="376" spans="1:25" x14ac:dyDescent="0.2">
      <c r="A376" t="s">
        <v>1421</v>
      </c>
      <c r="B376" t="s">
        <v>1423</v>
      </c>
      <c r="C376" t="s">
        <v>27</v>
      </c>
      <c r="D376" t="s">
        <v>1225</v>
      </c>
      <c r="E376" t="s">
        <v>29</v>
      </c>
      <c r="F376" t="s">
        <v>1226</v>
      </c>
      <c r="G376" t="str">
        <f t="shared" si="5"/>
        <v>ANIMALS-CAT WILD</v>
      </c>
      <c r="H376" t="s">
        <v>176</v>
      </c>
      <c r="I376" t="s">
        <v>1422</v>
      </c>
      <c r="J376" t="s">
        <v>32</v>
      </c>
      <c r="L376" t="s">
        <v>33</v>
      </c>
      <c r="M376" t="str">
        <f>A376</f>
        <v>ANMLWcat_BIG-Lion Snarl_B00M_MBCK.wav</v>
      </c>
      <c r="N376" t="s">
        <v>1423</v>
      </c>
      <c r="O376" t="s">
        <v>34</v>
      </c>
      <c r="P376" t="s">
        <v>35</v>
      </c>
      <c r="Q376" t="s">
        <v>36</v>
      </c>
      <c r="R376" t="s">
        <v>32</v>
      </c>
      <c r="S376" t="str">
        <f>A376</f>
        <v>ANMLWcat_BIG-Lion Snarl_B00M_MBCK.wav</v>
      </c>
      <c r="T376">
        <v>2019</v>
      </c>
      <c r="U376" t="s">
        <v>35</v>
      </c>
      <c r="V376" t="s">
        <v>35</v>
      </c>
      <c r="W376" t="s">
        <v>35</v>
      </c>
      <c r="X376" t="s">
        <v>1424</v>
      </c>
      <c r="Y376" t="s">
        <v>1421</v>
      </c>
    </row>
    <row r="377" spans="1:25" x14ac:dyDescent="0.2">
      <c r="A377" t="s">
        <v>1425</v>
      </c>
      <c r="B377" t="s">
        <v>1427</v>
      </c>
      <c r="C377" t="s">
        <v>27</v>
      </c>
      <c r="D377" t="s">
        <v>1225</v>
      </c>
      <c r="E377" t="s">
        <v>29</v>
      </c>
      <c r="F377" t="s">
        <v>1226</v>
      </c>
      <c r="G377" t="str">
        <f t="shared" si="5"/>
        <v>ANIMALS-CAT WILD</v>
      </c>
      <c r="H377" t="s">
        <v>176</v>
      </c>
      <c r="I377" t="s">
        <v>1426</v>
      </c>
      <c r="J377" t="s">
        <v>32</v>
      </c>
      <c r="L377" t="s">
        <v>33</v>
      </c>
      <c r="M377" t="str">
        <f>A377</f>
        <v>ANMLWcat_BIG-Lioness Roar Soft_B00M_MBCK.wav</v>
      </c>
      <c r="N377" t="s">
        <v>1427</v>
      </c>
      <c r="O377" t="s">
        <v>34</v>
      </c>
      <c r="P377" t="s">
        <v>35</v>
      </c>
      <c r="Q377" t="s">
        <v>36</v>
      </c>
      <c r="R377" t="s">
        <v>32</v>
      </c>
      <c r="S377" t="str">
        <f>A377</f>
        <v>ANMLWcat_BIG-Lioness Roar Soft_B00M_MBCK.wav</v>
      </c>
      <c r="T377">
        <v>2019</v>
      </c>
      <c r="U377" t="s">
        <v>35</v>
      </c>
      <c r="V377" t="s">
        <v>35</v>
      </c>
      <c r="W377" t="s">
        <v>35</v>
      </c>
      <c r="X377" t="s">
        <v>1428</v>
      </c>
      <c r="Y377" t="s">
        <v>1425</v>
      </c>
    </row>
    <row r="378" spans="1:25" x14ac:dyDescent="0.2">
      <c r="A378" t="s">
        <v>1429</v>
      </c>
      <c r="B378" t="s">
        <v>1431</v>
      </c>
      <c r="C378" t="s">
        <v>27</v>
      </c>
      <c r="D378" t="s">
        <v>1225</v>
      </c>
      <c r="E378" t="s">
        <v>29</v>
      </c>
      <c r="F378" t="s">
        <v>1226</v>
      </c>
      <c r="G378" t="str">
        <f t="shared" si="5"/>
        <v>ANIMALS-CAT WILD</v>
      </c>
      <c r="H378" t="s">
        <v>176</v>
      </c>
      <c r="I378" t="s">
        <v>1430</v>
      </c>
      <c r="J378" t="s">
        <v>32</v>
      </c>
      <c r="L378" t="s">
        <v>33</v>
      </c>
      <c r="M378" t="str">
        <f>A378</f>
        <v>ANMLWcat_BIG-Lions Group Moan Guttural Multiple_B00M_MBCK.wav</v>
      </c>
      <c r="N378" t="s">
        <v>1431</v>
      </c>
      <c r="O378" t="s">
        <v>34</v>
      </c>
      <c r="P378" t="s">
        <v>35</v>
      </c>
      <c r="Q378" t="s">
        <v>36</v>
      </c>
      <c r="R378" t="s">
        <v>32</v>
      </c>
      <c r="S378" t="str">
        <f>A378</f>
        <v>ANMLWcat_BIG-Lions Group Moan Guttural Multiple_B00M_MBCK.wav</v>
      </c>
      <c r="T378">
        <v>2019</v>
      </c>
      <c r="U378" t="s">
        <v>35</v>
      </c>
      <c r="V378" t="s">
        <v>35</v>
      </c>
      <c r="W378" t="s">
        <v>35</v>
      </c>
      <c r="X378" t="s">
        <v>1432</v>
      </c>
      <c r="Y378" t="s">
        <v>1429</v>
      </c>
    </row>
    <row r="379" spans="1:25" x14ac:dyDescent="0.2">
      <c r="A379" t="s">
        <v>1433</v>
      </c>
      <c r="B379" t="s">
        <v>1435</v>
      </c>
      <c r="C379" t="s">
        <v>27</v>
      </c>
      <c r="D379" t="s">
        <v>1225</v>
      </c>
      <c r="E379" t="s">
        <v>29</v>
      </c>
      <c r="F379" t="s">
        <v>1226</v>
      </c>
      <c r="G379" t="str">
        <f t="shared" si="5"/>
        <v>ANIMALS-CAT WILD</v>
      </c>
      <c r="H379" t="s">
        <v>176</v>
      </c>
      <c r="I379" t="s">
        <v>1434</v>
      </c>
      <c r="J379" t="s">
        <v>32</v>
      </c>
      <c r="L379" t="s">
        <v>33</v>
      </c>
      <c r="M379" t="str">
        <f>A379</f>
        <v>ANMLWcat_BIG-Lions Group Moan Guttural Single Low_B00M_MBCK.wav</v>
      </c>
      <c r="N379" t="s">
        <v>1435</v>
      </c>
      <c r="O379" t="s">
        <v>34</v>
      </c>
      <c r="P379" t="s">
        <v>35</v>
      </c>
      <c r="Q379" t="s">
        <v>36</v>
      </c>
      <c r="R379" t="s">
        <v>32</v>
      </c>
      <c r="S379" t="str">
        <f>A379</f>
        <v>ANMLWcat_BIG-Lions Group Moan Guttural Single Low_B00M_MBCK.wav</v>
      </c>
      <c r="T379">
        <v>2019</v>
      </c>
      <c r="U379" t="s">
        <v>35</v>
      </c>
      <c r="V379" t="s">
        <v>35</v>
      </c>
      <c r="W379" t="s">
        <v>35</v>
      </c>
      <c r="X379" t="s">
        <v>1436</v>
      </c>
      <c r="Y379" t="s">
        <v>1433</v>
      </c>
    </row>
    <row r="380" spans="1:25" x14ac:dyDescent="0.2">
      <c r="A380" t="s">
        <v>1437</v>
      </c>
      <c r="B380" t="s">
        <v>1439</v>
      </c>
      <c r="C380" t="s">
        <v>27</v>
      </c>
      <c r="D380" t="s">
        <v>1225</v>
      </c>
      <c r="E380" t="s">
        <v>29</v>
      </c>
      <c r="F380" t="s">
        <v>1226</v>
      </c>
      <c r="G380" t="str">
        <f t="shared" si="5"/>
        <v>ANIMALS-CAT WILD</v>
      </c>
      <c r="H380" t="s">
        <v>176</v>
      </c>
      <c r="I380" t="s">
        <v>1438</v>
      </c>
      <c r="J380" t="s">
        <v>32</v>
      </c>
      <c r="L380" t="s">
        <v>33</v>
      </c>
      <c r="M380" t="str">
        <f>A380</f>
        <v>ANMLWcat_BIG-Lions Group Moan Guttural Single_B00M_MBCK.wav</v>
      </c>
      <c r="N380" t="s">
        <v>1439</v>
      </c>
      <c r="O380" t="s">
        <v>34</v>
      </c>
      <c r="P380" t="s">
        <v>35</v>
      </c>
      <c r="Q380" t="s">
        <v>36</v>
      </c>
      <c r="R380" t="s">
        <v>32</v>
      </c>
      <c r="S380" t="str">
        <f>A380</f>
        <v>ANMLWcat_BIG-Lions Group Moan Guttural Single_B00M_MBCK.wav</v>
      </c>
      <c r="T380">
        <v>2019</v>
      </c>
      <c r="U380" t="s">
        <v>35</v>
      </c>
      <c r="V380" t="s">
        <v>35</v>
      </c>
      <c r="W380" t="s">
        <v>35</v>
      </c>
      <c r="X380" t="s">
        <v>1440</v>
      </c>
      <c r="Y380" t="s">
        <v>1437</v>
      </c>
    </row>
    <row r="381" spans="1:25" x14ac:dyDescent="0.2">
      <c r="A381" t="s">
        <v>1441</v>
      </c>
      <c r="B381" t="s">
        <v>1443</v>
      </c>
      <c r="C381" t="s">
        <v>27</v>
      </c>
      <c r="D381" t="s">
        <v>1225</v>
      </c>
      <c r="E381" t="s">
        <v>29</v>
      </c>
      <c r="F381" t="s">
        <v>1226</v>
      </c>
      <c r="G381" t="str">
        <f t="shared" si="5"/>
        <v>ANIMALS-CAT WILD</v>
      </c>
      <c r="H381" t="s">
        <v>176</v>
      </c>
      <c r="I381" t="s">
        <v>1442</v>
      </c>
      <c r="J381" t="s">
        <v>32</v>
      </c>
      <c r="L381" t="s">
        <v>33</v>
      </c>
      <c r="M381" t="str">
        <f>A381</f>
        <v>ANMLWcat_BIG-Lions Group Moan Guttural_B00M_MBCK.wav</v>
      </c>
      <c r="N381" t="s">
        <v>1443</v>
      </c>
      <c r="O381" t="s">
        <v>34</v>
      </c>
      <c r="P381" t="s">
        <v>35</v>
      </c>
      <c r="Q381" t="s">
        <v>36</v>
      </c>
      <c r="R381" t="s">
        <v>32</v>
      </c>
      <c r="S381" t="str">
        <f>A381</f>
        <v>ANMLWcat_BIG-Lions Group Moan Guttural_B00M_MBCK.wav</v>
      </c>
      <c r="T381">
        <v>2019</v>
      </c>
      <c r="U381" t="s">
        <v>35</v>
      </c>
      <c r="V381" t="s">
        <v>35</v>
      </c>
      <c r="W381" t="s">
        <v>35</v>
      </c>
      <c r="X381" t="s">
        <v>1444</v>
      </c>
      <c r="Y381" t="s">
        <v>1441</v>
      </c>
    </row>
    <row r="382" spans="1:25" x14ac:dyDescent="0.2">
      <c r="A382" t="s">
        <v>1445</v>
      </c>
      <c r="B382" t="s">
        <v>1447</v>
      </c>
      <c r="C382" t="s">
        <v>27</v>
      </c>
      <c r="D382" t="s">
        <v>1225</v>
      </c>
      <c r="E382" t="s">
        <v>29</v>
      </c>
      <c r="F382" t="s">
        <v>1226</v>
      </c>
      <c r="G382" t="str">
        <f t="shared" si="5"/>
        <v>ANIMALS-CAT WILD</v>
      </c>
      <c r="H382" t="s">
        <v>176</v>
      </c>
      <c r="I382" t="s">
        <v>1446</v>
      </c>
      <c r="J382" t="s">
        <v>32</v>
      </c>
      <c r="L382" t="s">
        <v>33</v>
      </c>
      <c r="M382" t="str">
        <f>A382</f>
        <v>ANMLWcat_BIG-Lions Two Roar Polyphonic_B00M_MBCK.wav</v>
      </c>
      <c r="N382" t="s">
        <v>1447</v>
      </c>
      <c r="O382" t="s">
        <v>34</v>
      </c>
      <c r="P382" t="s">
        <v>35</v>
      </c>
      <c r="Q382" t="s">
        <v>36</v>
      </c>
      <c r="R382" t="s">
        <v>32</v>
      </c>
      <c r="S382" t="str">
        <f>A382</f>
        <v>ANMLWcat_BIG-Lions Two Roar Polyphonic_B00M_MBCK.wav</v>
      </c>
      <c r="T382">
        <v>2019</v>
      </c>
      <c r="U382" t="s">
        <v>35</v>
      </c>
      <c r="V382" t="s">
        <v>35</v>
      </c>
      <c r="W382" t="s">
        <v>35</v>
      </c>
      <c r="X382" t="s">
        <v>1448</v>
      </c>
      <c r="Y382" t="s">
        <v>1445</v>
      </c>
    </row>
    <row r="383" spans="1:25" x14ac:dyDescent="0.2">
      <c r="A383" t="s">
        <v>1449</v>
      </c>
      <c r="B383" t="s">
        <v>1451</v>
      </c>
      <c r="C383" t="s">
        <v>27</v>
      </c>
      <c r="D383" t="s">
        <v>148</v>
      </c>
      <c r="E383" t="s">
        <v>29</v>
      </c>
      <c r="F383" t="s">
        <v>149</v>
      </c>
      <c r="G383" t="str">
        <f t="shared" si="5"/>
        <v>ANIMALS-PRIMATE</v>
      </c>
      <c r="H383" t="s">
        <v>53</v>
      </c>
      <c r="I383" t="s">
        <v>1450</v>
      </c>
      <c r="J383" t="s">
        <v>32</v>
      </c>
      <c r="K383" t="s">
        <v>150</v>
      </c>
      <c r="L383" t="s">
        <v>33</v>
      </c>
      <c r="M383" t="str">
        <f>A383</f>
        <v>ANMLPrim_SMALL-Lori Caw Sanken CO100K_B00M_MBCK.wav</v>
      </c>
      <c r="N383" t="s">
        <v>1451</v>
      </c>
      <c r="O383" t="s">
        <v>34</v>
      </c>
      <c r="P383" t="s">
        <v>35</v>
      </c>
      <c r="Q383" t="s">
        <v>36</v>
      </c>
      <c r="R383" t="s">
        <v>32</v>
      </c>
      <c r="S383" t="str">
        <f>A383</f>
        <v>ANMLPrim_SMALL-Lori Caw Sanken CO100K_B00M_MBCK.wav</v>
      </c>
      <c r="T383">
        <v>2019</v>
      </c>
      <c r="U383" t="s">
        <v>35</v>
      </c>
      <c r="V383" t="s">
        <v>35</v>
      </c>
      <c r="W383" t="s">
        <v>35</v>
      </c>
      <c r="X383" t="s">
        <v>1452</v>
      </c>
      <c r="Y383" t="s">
        <v>1449</v>
      </c>
    </row>
    <row r="384" spans="1:25" x14ac:dyDescent="0.2">
      <c r="A384" t="s">
        <v>1453</v>
      </c>
      <c r="B384" t="s">
        <v>1451</v>
      </c>
      <c r="C384" t="s">
        <v>27</v>
      </c>
      <c r="D384" t="s">
        <v>148</v>
      </c>
      <c r="E384" t="s">
        <v>29</v>
      </c>
      <c r="F384" t="s">
        <v>149</v>
      </c>
      <c r="G384" t="str">
        <f t="shared" si="5"/>
        <v>ANIMALS-PRIMATE</v>
      </c>
      <c r="H384" t="s">
        <v>53</v>
      </c>
      <c r="I384" t="s">
        <v>1454</v>
      </c>
      <c r="J384" t="s">
        <v>32</v>
      </c>
      <c r="L384" t="s">
        <v>33</v>
      </c>
      <c r="M384" t="str">
        <f>A384</f>
        <v>ANMLPrim_SMALL-Lori Caw_B00M_MBCK.wav</v>
      </c>
      <c r="N384" t="s">
        <v>1451</v>
      </c>
      <c r="O384" t="s">
        <v>34</v>
      </c>
      <c r="P384" t="s">
        <v>35</v>
      </c>
      <c r="Q384" t="s">
        <v>36</v>
      </c>
      <c r="R384" t="s">
        <v>32</v>
      </c>
      <c r="S384" t="str">
        <f>A384</f>
        <v>ANMLPrim_SMALL-Lori Caw_B00M_MBCK.wav</v>
      </c>
      <c r="T384">
        <v>2019</v>
      </c>
      <c r="U384" t="s">
        <v>35</v>
      </c>
      <c r="V384" t="s">
        <v>35</v>
      </c>
      <c r="W384" t="s">
        <v>35</v>
      </c>
      <c r="X384" t="s">
        <v>1455</v>
      </c>
      <c r="Y384" t="s">
        <v>1453</v>
      </c>
    </row>
    <row r="385" spans="1:25" x14ac:dyDescent="0.2">
      <c r="A385" t="s">
        <v>1456</v>
      </c>
      <c r="B385" t="s">
        <v>1458</v>
      </c>
      <c r="C385" t="s">
        <v>27</v>
      </c>
      <c r="D385" t="s">
        <v>148</v>
      </c>
      <c r="E385" t="s">
        <v>29</v>
      </c>
      <c r="F385" t="s">
        <v>149</v>
      </c>
      <c r="G385" t="str">
        <f t="shared" si="5"/>
        <v>ANIMALS-PRIMATE</v>
      </c>
      <c r="H385" t="s">
        <v>53</v>
      </c>
      <c r="I385" t="s">
        <v>1457</v>
      </c>
      <c r="J385" t="s">
        <v>32</v>
      </c>
      <c r="K385" t="s">
        <v>150</v>
      </c>
      <c r="L385" t="s">
        <v>33</v>
      </c>
      <c r="M385" t="str">
        <f>A385</f>
        <v>ANMLPrim_SMALL-Lori Whistle Call Sanken CO100K_B00M_MBCK.wav</v>
      </c>
      <c r="N385" t="s">
        <v>1458</v>
      </c>
      <c r="O385" t="s">
        <v>34</v>
      </c>
      <c r="P385" t="s">
        <v>35</v>
      </c>
      <c r="Q385" t="s">
        <v>36</v>
      </c>
      <c r="R385" t="s">
        <v>32</v>
      </c>
      <c r="S385" t="str">
        <f>A385</f>
        <v>ANMLPrim_SMALL-Lori Whistle Call Sanken CO100K_B00M_MBCK.wav</v>
      </c>
      <c r="T385">
        <v>2019</v>
      </c>
      <c r="U385" t="s">
        <v>35</v>
      </c>
      <c r="V385" t="s">
        <v>35</v>
      </c>
      <c r="W385" t="s">
        <v>35</v>
      </c>
      <c r="X385" t="s">
        <v>1459</v>
      </c>
      <c r="Y385" t="s">
        <v>1456</v>
      </c>
    </row>
    <row r="386" spans="1:25" x14ac:dyDescent="0.2">
      <c r="A386" t="s">
        <v>1460</v>
      </c>
      <c r="B386" t="s">
        <v>1458</v>
      </c>
      <c r="C386" t="s">
        <v>27</v>
      </c>
      <c r="D386" t="s">
        <v>148</v>
      </c>
      <c r="E386" t="s">
        <v>29</v>
      </c>
      <c r="F386" t="s">
        <v>149</v>
      </c>
      <c r="G386" t="str">
        <f t="shared" si="5"/>
        <v>ANIMALS-PRIMATE</v>
      </c>
      <c r="H386" t="s">
        <v>53</v>
      </c>
      <c r="I386" t="s">
        <v>1461</v>
      </c>
      <c r="J386" t="s">
        <v>32</v>
      </c>
      <c r="L386" t="s">
        <v>33</v>
      </c>
      <c r="M386" t="str">
        <f>A386</f>
        <v>ANMLPrim_SMALL-Lori Whistle Call_B00M_MBCK.wav</v>
      </c>
      <c r="N386" t="s">
        <v>1458</v>
      </c>
      <c r="O386" t="s">
        <v>34</v>
      </c>
      <c r="P386" t="s">
        <v>35</v>
      </c>
      <c r="Q386" t="s">
        <v>36</v>
      </c>
      <c r="R386" t="s">
        <v>32</v>
      </c>
      <c r="S386" t="str">
        <f>A386</f>
        <v>ANMLPrim_SMALL-Lori Whistle Call_B00M_MBCK.wav</v>
      </c>
      <c r="T386">
        <v>2019</v>
      </c>
      <c r="U386" t="s">
        <v>35</v>
      </c>
      <c r="V386" t="s">
        <v>35</v>
      </c>
      <c r="W386" t="s">
        <v>35</v>
      </c>
      <c r="X386" t="s">
        <v>1462</v>
      </c>
      <c r="Y386" t="s">
        <v>1460</v>
      </c>
    </row>
    <row r="387" spans="1:25" x14ac:dyDescent="0.2">
      <c r="A387" t="s">
        <v>1463</v>
      </c>
      <c r="B387" t="s">
        <v>1465</v>
      </c>
      <c r="C387" t="s">
        <v>27</v>
      </c>
      <c r="D387" t="s">
        <v>148</v>
      </c>
      <c r="E387" t="s">
        <v>29</v>
      </c>
      <c r="F387" t="s">
        <v>149</v>
      </c>
      <c r="G387" t="str">
        <f t="shared" ref="G387:G450" si="6">E387&amp;"-"&amp;F387</f>
        <v>ANIMALS-PRIMATE</v>
      </c>
      <c r="H387" t="s">
        <v>53</v>
      </c>
      <c r="I387" t="s">
        <v>1464</v>
      </c>
      <c r="J387" t="s">
        <v>32</v>
      </c>
      <c r="K387" t="s">
        <v>150</v>
      </c>
      <c r="L387" t="s">
        <v>33</v>
      </c>
      <c r="M387" t="str">
        <f>A387</f>
        <v>ANMLPrim_SMALL-Lori Whistle Double Sanken CO100K_B00M_MBCK.wav</v>
      </c>
      <c r="N387" t="s">
        <v>1465</v>
      </c>
      <c r="O387" t="s">
        <v>34</v>
      </c>
      <c r="P387" t="s">
        <v>35</v>
      </c>
      <c r="Q387" t="s">
        <v>36</v>
      </c>
      <c r="R387" t="s">
        <v>32</v>
      </c>
      <c r="S387" t="str">
        <f>A387</f>
        <v>ANMLPrim_SMALL-Lori Whistle Double Sanken CO100K_B00M_MBCK.wav</v>
      </c>
      <c r="T387">
        <v>2019</v>
      </c>
      <c r="U387" t="s">
        <v>35</v>
      </c>
      <c r="V387" t="s">
        <v>35</v>
      </c>
      <c r="W387" t="s">
        <v>35</v>
      </c>
      <c r="X387" t="s">
        <v>1466</v>
      </c>
      <c r="Y387" t="s">
        <v>1463</v>
      </c>
    </row>
    <row r="388" spans="1:25" x14ac:dyDescent="0.2">
      <c r="A388" t="s">
        <v>1467</v>
      </c>
      <c r="B388" t="s">
        <v>1465</v>
      </c>
      <c r="C388" t="s">
        <v>27</v>
      </c>
      <c r="D388" t="s">
        <v>148</v>
      </c>
      <c r="E388" t="s">
        <v>29</v>
      </c>
      <c r="F388" t="s">
        <v>149</v>
      </c>
      <c r="G388" t="str">
        <f t="shared" si="6"/>
        <v>ANIMALS-PRIMATE</v>
      </c>
      <c r="H388" t="s">
        <v>53</v>
      </c>
      <c r="I388" t="s">
        <v>1468</v>
      </c>
      <c r="J388" t="s">
        <v>32</v>
      </c>
      <c r="L388" t="s">
        <v>33</v>
      </c>
      <c r="M388" t="str">
        <f>A388</f>
        <v>ANMLPrim_SMALL-Lori Whistle Double_B00M_MBCK.wav</v>
      </c>
      <c r="N388" t="s">
        <v>1465</v>
      </c>
      <c r="O388" t="s">
        <v>34</v>
      </c>
      <c r="P388" t="s">
        <v>35</v>
      </c>
      <c r="Q388" t="s">
        <v>36</v>
      </c>
      <c r="R388" t="s">
        <v>32</v>
      </c>
      <c r="S388" t="str">
        <f>A388</f>
        <v>ANMLPrim_SMALL-Lori Whistle Double_B00M_MBCK.wav</v>
      </c>
      <c r="T388">
        <v>2019</v>
      </c>
      <c r="U388" t="s">
        <v>35</v>
      </c>
      <c r="V388" t="s">
        <v>35</v>
      </c>
      <c r="W388" t="s">
        <v>35</v>
      </c>
      <c r="X388" t="s">
        <v>1469</v>
      </c>
      <c r="Y388" t="s">
        <v>1467</v>
      </c>
    </row>
    <row r="389" spans="1:25" x14ac:dyDescent="0.2">
      <c r="A389" t="s">
        <v>1470</v>
      </c>
      <c r="B389" t="s">
        <v>1472</v>
      </c>
      <c r="C389" t="s">
        <v>27</v>
      </c>
      <c r="D389" t="s">
        <v>148</v>
      </c>
      <c r="E389" t="s">
        <v>29</v>
      </c>
      <c r="F389" t="s">
        <v>149</v>
      </c>
      <c r="G389" t="str">
        <f t="shared" si="6"/>
        <v>ANIMALS-PRIMATE</v>
      </c>
      <c r="H389" t="s">
        <v>53</v>
      </c>
      <c r="I389" t="s">
        <v>1471</v>
      </c>
      <c r="J389" t="s">
        <v>32</v>
      </c>
      <c r="K389" t="s">
        <v>150</v>
      </c>
      <c r="L389" t="s">
        <v>33</v>
      </c>
      <c r="M389" t="str">
        <f>A389</f>
        <v>ANMLPrim_SMALL-Lori Whistle Excited Multiple Sanken CO100K_B00M_MBCK.wav</v>
      </c>
      <c r="N389" t="s">
        <v>1472</v>
      </c>
      <c r="O389" t="s">
        <v>34</v>
      </c>
      <c r="P389" t="s">
        <v>35</v>
      </c>
      <c r="Q389" t="s">
        <v>36</v>
      </c>
      <c r="R389" t="s">
        <v>32</v>
      </c>
      <c r="S389" t="str">
        <f>A389</f>
        <v>ANMLPrim_SMALL-Lori Whistle Excited Multiple Sanken CO100K_B00M_MBCK.wav</v>
      </c>
      <c r="T389">
        <v>2019</v>
      </c>
      <c r="U389" t="s">
        <v>35</v>
      </c>
      <c r="V389" t="s">
        <v>35</v>
      </c>
      <c r="W389" t="s">
        <v>35</v>
      </c>
      <c r="X389" t="s">
        <v>1473</v>
      </c>
      <c r="Y389" t="s">
        <v>1470</v>
      </c>
    </row>
    <row r="390" spans="1:25" x14ac:dyDescent="0.2">
      <c r="A390" t="s">
        <v>1474</v>
      </c>
      <c r="B390" t="s">
        <v>1472</v>
      </c>
      <c r="C390" t="s">
        <v>27</v>
      </c>
      <c r="D390" t="s">
        <v>148</v>
      </c>
      <c r="E390" t="s">
        <v>29</v>
      </c>
      <c r="F390" t="s">
        <v>149</v>
      </c>
      <c r="G390" t="str">
        <f t="shared" si="6"/>
        <v>ANIMALS-PRIMATE</v>
      </c>
      <c r="H390" t="s">
        <v>53</v>
      </c>
      <c r="I390" t="s">
        <v>1475</v>
      </c>
      <c r="J390" t="s">
        <v>32</v>
      </c>
      <c r="L390" t="s">
        <v>33</v>
      </c>
      <c r="M390" t="str">
        <f>A390</f>
        <v>ANMLPrim_SMALL-Lori Whistle Excited Multiple_B00M_MBCK.wav</v>
      </c>
      <c r="N390" t="s">
        <v>1472</v>
      </c>
      <c r="O390" t="s">
        <v>34</v>
      </c>
      <c r="P390" t="s">
        <v>35</v>
      </c>
      <c r="Q390" t="s">
        <v>36</v>
      </c>
      <c r="R390" t="s">
        <v>32</v>
      </c>
      <c r="S390" t="str">
        <f>A390</f>
        <v>ANMLPrim_SMALL-Lori Whistle Excited Multiple_B00M_MBCK.wav</v>
      </c>
      <c r="T390">
        <v>2019</v>
      </c>
      <c r="U390" t="s">
        <v>35</v>
      </c>
      <c r="V390" t="s">
        <v>35</v>
      </c>
      <c r="W390" t="s">
        <v>35</v>
      </c>
      <c r="X390" t="s">
        <v>1476</v>
      </c>
      <c r="Y390" t="s">
        <v>1474</v>
      </c>
    </row>
    <row r="391" spans="1:25" x14ac:dyDescent="0.2">
      <c r="A391" t="s">
        <v>1477</v>
      </c>
      <c r="B391" t="s">
        <v>1479</v>
      </c>
      <c r="C391" t="s">
        <v>27</v>
      </c>
      <c r="D391" t="s">
        <v>148</v>
      </c>
      <c r="E391" t="s">
        <v>29</v>
      </c>
      <c r="F391" t="s">
        <v>149</v>
      </c>
      <c r="G391" t="str">
        <f t="shared" si="6"/>
        <v>ANIMALS-PRIMATE</v>
      </c>
      <c r="H391" t="s">
        <v>53</v>
      </c>
      <c r="I391" t="s">
        <v>1478</v>
      </c>
      <c r="J391" t="s">
        <v>32</v>
      </c>
      <c r="K391" t="s">
        <v>150</v>
      </c>
      <c r="L391" t="s">
        <v>33</v>
      </c>
      <c r="M391" t="str">
        <f>A391</f>
        <v>ANMLPrim_SMALL-Lori Whistle Short Sanken CO100K_B00M_MBCK.wav</v>
      </c>
      <c r="N391" t="s">
        <v>1479</v>
      </c>
      <c r="O391" t="s">
        <v>34</v>
      </c>
      <c r="P391" t="s">
        <v>35</v>
      </c>
      <c r="Q391" t="s">
        <v>36</v>
      </c>
      <c r="R391" t="s">
        <v>32</v>
      </c>
      <c r="S391" t="str">
        <f>A391</f>
        <v>ANMLPrim_SMALL-Lori Whistle Short Sanken CO100K_B00M_MBCK.wav</v>
      </c>
      <c r="T391">
        <v>2019</v>
      </c>
      <c r="U391" t="s">
        <v>35</v>
      </c>
      <c r="V391" t="s">
        <v>35</v>
      </c>
      <c r="W391" t="s">
        <v>35</v>
      </c>
      <c r="X391" t="s">
        <v>1480</v>
      </c>
      <c r="Y391" t="s">
        <v>1477</v>
      </c>
    </row>
    <row r="392" spans="1:25" x14ac:dyDescent="0.2">
      <c r="A392" t="s">
        <v>1481</v>
      </c>
      <c r="B392" t="s">
        <v>1479</v>
      </c>
      <c r="C392" t="s">
        <v>27</v>
      </c>
      <c r="D392" t="s">
        <v>148</v>
      </c>
      <c r="E392" t="s">
        <v>29</v>
      </c>
      <c r="F392" t="s">
        <v>149</v>
      </c>
      <c r="G392" t="str">
        <f t="shared" si="6"/>
        <v>ANIMALS-PRIMATE</v>
      </c>
      <c r="H392" t="s">
        <v>53</v>
      </c>
      <c r="I392" t="s">
        <v>1482</v>
      </c>
      <c r="J392" t="s">
        <v>32</v>
      </c>
      <c r="L392" t="s">
        <v>33</v>
      </c>
      <c r="M392" t="str">
        <f>A392</f>
        <v>ANMLPrim_SMALL-Lori Whistle Short_B00M_MBCK.wav</v>
      </c>
      <c r="N392" t="s">
        <v>1479</v>
      </c>
      <c r="O392" t="s">
        <v>34</v>
      </c>
      <c r="P392" t="s">
        <v>35</v>
      </c>
      <c r="Q392" t="s">
        <v>36</v>
      </c>
      <c r="R392" t="s">
        <v>32</v>
      </c>
      <c r="S392" t="str">
        <f>A392</f>
        <v>ANMLPrim_SMALL-Lori Whistle Short_B00M_MBCK.wav</v>
      </c>
      <c r="T392">
        <v>2019</v>
      </c>
      <c r="U392" t="s">
        <v>35</v>
      </c>
      <c r="V392" t="s">
        <v>35</v>
      </c>
      <c r="W392" t="s">
        <v>35</v>
      </c>
      <c r="X392" t="s">
        <v>1483</v>
      </c>
      <c r="Y392" t="s">
        <v>1481</v>
      </c>
    </row>
    <row r="393" spans="1:25" x14ac:dyDescent="0.2">
      <c r="A393" t="s">
        <v>1484</v>
      </c>
      <c r="B393" t="s">
        <v>1486</v>
      </c>
      <c r="C393" t="s">
        <v>27</v>
      </c>
      <c r="D393" t="s">
        <v>148</v>
      </c>
      <c r="E393" t="s">
        <v>29</v>
      </c>
      <c r="F393" t="s">
        <v>149</v>
      </c>
      <c r="G393" t="str">
        <f t="shared" si="6"/>
        <v>ANIMALS-PRIMATE</v>
      </c>
      <c r="H393" t="s">
        <v>53</v>
      </c>
      <c r="I393" t="s">
        <v>1485</v>
      </c>
      <c r="J393" t="s">
        <v>32</v>
      </c>
      <c r="K393" t="s">
        <v>150</v>
      </c>
      <c r="L393" t="s">
        <v>33</v>
      </c>
      <c r="M393" t="str">
        <f>A393</f>
        <v>ANMLPrim_SMALL-Lori Whistle Soft Sanken CO100K_B00M_MBCK.wav</v>
      </c>
      <c r="N393" t="s">
        <v>1486</v>
      </c>
      <c r="O393" t="s">
        <v>34</v>
      </c>
      <c r="P393" t="s">
        <v>35</v>
      </c>
      <c r="Q393" t="s">
        <v>36</v>
      </c>
      <c r="R393" t="s">
        <v>32</v>
      </c>
      <c r="S393" t="str">
        <f>A393</f>
        <v>ANMLPrim_SMALL-Lori Whistle Soft Sanken CO100K_B00M_MBCK.wav</v>
      </c>
      <c r="T393">
        <v>2019</v>
      </c>
      <c r="U393" t="s">
        <v>35</v>
      </c>
      <c r="V393" t="s">
        <v>35</v>
      </c>
      <c r="W393" t="s">
        <v>35</v>
      </c>
      <c r="X393" t="s">
        <v>1487</v>
      </c>
      <c r="Y393" t="s">
        <v>1484</v>
      </c>
    </row>
    <row r="394" spans="1:25" x14ac:dyDescent="0.2">
      <c r="A394" t="s">
        <v>1488</v>
      </c>
      <c r="B394" t="s">
        <v>1486</v>
      </c>
      <c r="C394" t="s">
        <v>27</v>
      </c>
      <c r="D394" t="s">
        <v>148</v>
      </c>
      <c r="E394" t="s">
        <v>29</v>
      </c>
      <c r="F394" t="s">
        <v>149</v>
      </c>
      <c r="G394" t="str">
        <f t="shared" si="6"/>
        <v>ANIMALS-PRIMATE</v>
      </c>
      <c r="H394" t="s">
        <v>53</v>
      </c>
      <c r="I394" t="s">
        <v>1489</v>
      </c>
      <c r="J394" t="s">
        <v>32</v>
      </c>
      <c r="L394" t="s">
        <v>33</v>
      </c>
      <c r="M394" t="str">
        <f>A394</f>
        <v>ANMLPrim_SMALL-Lori Whistle Soft_B00M_MBCK.wav</v>
      </c>
      <c r="N394" t="s">
        <v>1486</v>
      </c>
      <c r="O394" t="s">
        <v>34</v>
      </c>
      <c r="P394" t="s">
        <v>35</v>
      </c>
      <c r="Q394" t="s">
        <v>36</v>
      </c>
      <c r="R394" t="s">
        <v>32</v>
      </c>
      <c r="S394" t="str">
        <f>A394</f>
        <v>ANMLPrim_SMALL-Lori Whistle Soft_B00M_MBCK.wav</v>
      </c>
      <c r="T394">
        <v>2019</v>
      </c>
      <c r="U394" t="s">
        <v>35</v>
      </c>
      <c r="V394" t="s">
        <v>35</v>
      </c>
      <c r="W394" t="s">
        <v>35</v>
      </c>
      <c r="X394" t="s">
        <v>1490</v>
      </c>
      <c r="Y394" t="s">
        <v>1488</v>
      </c>
    </row>
    <row r="395" spans="1:25" x14ac:dyDescent="0.2">
      <c r="A395" t="s">
        <v>1491</v>
      </c>
      <c r="B395" t="s">
        <v>1493</v>
      </c>
      <c r="C395" t="s">
        <v>27</v>
      </c>
      <c r="D395" t="s">
        <v>1494</v>
      </c>
      <c r="E395" t="s">
        <v>29</v>
      </c>
      <c r="F395" t="s">
        <v>1495</v>
      </c>
      <c r="G395" t="str">
        <f t="shared" si="6"/>
        <v>ANIMALS-AQUATIC</v>
      </c>
      <c r="H395" t="s">
        <v>53</v>
      </c>
      <c r="I395" t="s">
        <v>1492</v>
      </c>
      <c r="J395" t="s">
        <v>32</v>
      </c>
      <c r="K395" t="s">
        <v>150</v>
      </c>
      <c r="L395" t="s">
        <v>33</v>
      </c>
      <c r="M395" t="str">
        <f>A395</f>
        <v>ANMLAqua_SMALL-Otter Idle Agitated Sanken CO100K_B00M_MBCK.wav</v>
      </c>
      <c r="N395" t="s">
        <v>1493</v>
      </c>
      <c r="O395" t="s">
        <v>34</v>
      </c>
      <c r="P395" t="s">
        <v>35</v>
      </c>
      <c r="Q395" t="s">
        <v>36</v>
      </c>
      <c r="R395" t="s">
        <v>32</v>
      </c>
      <c r="S395" t="str">
        <f>A395</f>
        <v>ANMLAqua_SMALL-Otter Idle Agitated Sanken CO100K_B00M_MBCK.wav</v>
      </c>
      <c r="T395">
        <v>2019</v>
      </c>
      <c r="U395" t="s">
        <v>35</v>
      </c>
      <c r="V395" t="s">
        <v>35</v>
      </c>
      <c r="W395" t="s">
        <v>35</v>
      </c>
      <c r="X395" t="s">
        <v>1496</v>
      </c>
      <c r="Y395" t="s">
        <v>1491</v>
      </c>
    </row>
    <row r="396" spans="1:25" x14ac:dyDescent="0.2">
      <c r="A396" t="s">
        <v>1497</v>
      </c>
      <c r="B396" t="s">
        <v>1493</v>
      </c>
      <c r="C396" t="s">
        <v>27</v>
      </c>
      <c r="D396" t="s">
        <v>1494</v>
      </c>
      <c r="E396" t="s">
        <v>29</v>
      </c>
      <c r="F396" t="s">
        <v>1495</v>
      </c>
      <c r="G396" t="str">
        <f t="shared" si="6"/>
        <v>ANIMALS-AQUATIC</v>
      </c>
      <c r="H396" t="s">
        <v>53</v>
      </c>
      <c r="I396" t="s">
        <v>1498</v>
      </c>
      <c r="J396" t="s">
        <v>32</v>
      </c>
      <c r="L396" t="s">
        <v>33</v>
      </c>
      <c r="M396" t="str">
        <f>A396</f>
        <v>ANMLAqua_SMALL-Otter Idle Agitated_B00M_MBCK.wav</v>
      </c>
      <c r="N396" t="s">
        <v>1493</v>
      </c>
      <c r="O396" t="s">
        <v>34</v>
      </c>
      <c r="P396" t="s">
        <v>35</v>
      </c>
      <c r="Q396" t="s">
        <v>36</v>
      </c>
      <c r="R396" t="s">
        <v>32</v>
      </c>
      <c r="S396" t="str">
        <f>A396</f>
        <v>ANMLAqua_SMALL-Otter Idle Agitated_B00M_MBCK.wav</v>
      </c>
      <c r="T396">
        <v>2019</v>
      </c>
      <c r="U396" t="s">
        <v>35</v>
      </c>
      <c r="V396" t="s">
        <v>35</v>
      </c>
      <c r="W396" t="s">
        <v>35</v>
      </c>
      <c r="X396" t="s">
        <v>1499</v>
      </c>
      <c r="Y396" t="s">
        <v>1497</v>
      </c>
    </row>
    <row r="397" spans="1:25" x14ac:dyDescent="0.2">
      <c r="A397" t="s">
        <v>1500</v>
      </c>
      <c r="B397" t="s">
        <v>1502</v>
      </c>
      <c r="C397" t="s">
        <v>27</v>
      </c>
      <c r="D397" t="s">
        <v>1494</v>
      </c>
      <c r="E397" t="s">
        <v>29</v>
      </c>
      <c r="F397" t="s">
        <v>1495</v>
      </c>
      <c r="G397" t="str">
        <f t="shared" si="6"/>
        <v>ANIMALS-AQUATIC</v>
      </c>
      <c r="H397" t="s">
        <v>53</v>
      </c>
      <c r="I397" t="s">
        <v>1501</v>
      </c>
      <c r="J397" t="s">
        <v>32</v>
      </c>
      <c r="K397" t="s">
        <v>150</v>
      </c>
      <c r="L397" t="s">
        <v>33</v>
      </c>
      <c r="M397" t="str">
        <f>A397</f>
        <v>ANMLAqua_SMALL-Otter Snarl Sanken CO100K_B00M_MBCK.wav</v>
      </c>
      <c r="N397" t="s">
        <v>1502</v>
      </c>
      <c r="O397" t="s">
        <v>34</v>
      </c>
      <c r="P397" t="s">
        <v>35</v>
      </c>
      <c r="Q397" t="s">
        <v>36</v>
      </c>
      <c r="R397" t="s">
        <v>32</v>
      </c>
      <c r="S397" t="str">
        <f>A397</f>
        <v>ANMLAqua_SMALL-Otter Snarl Sanken CO100K_B00M_MBCK.wav</v>
      </c>
      <c r="T397">
        <v>2019</v>
      </c>
      <c r="U397" t="s">
        <v>35</v>
      </c>
      <c r="V397" t="s">
        <v>35</v>
      </c>
      <c r="W397" t="s">
        <v>35</v>
      </c>
      <c r="X397" t="s">
        <v>1503</v>
      </c>
      <c r="Y397" t="s">
        <v>1500</v>
      </c>
    </row>
    <row r="398" spans="1:25" x14ac:dyDescent="0.2">
      <c r="A398" t="s">
        <v>1504</v>
      </c>
      <c r="B398" t="s">
        <v>1506</v>
      </c>
      <c r="C398" t="s">
        <v>27</v>
      </c>
      <c r="D398" t="s">
        <v>1494</v>
      </c>
      <c r="E398" t="s">
        <v>29</v>
      </c>
      <c r="F398" t="s">
        <v>1495</v>
      </c>
      <c r="G398" t="str">
        <f t="shared" si="6"/>
        <v>ANIMALS-AQUATIC</v>
      </c>
      <c r="H398" t="s">
        <v>53</v>
      </c>
      <c r="I398" t="s">
        <v>1505</v>
      </c>
      <c r="J398" t="s">
        <v>32</v>
      </c>
      <c r="K398" t="s">
        <v>150</v>
      </c>
      <c r="L398" t="s">
        <v>33</v>
      </c>
      <c r="M398" t="str">
        <f>A398</f>
        <v>ANMLAqua_SMALL-Otter Snarl Desperate Sanken CO100K_B00M_MBCK.wav</v>
      </c>
      <c r="N398" t="s">
        <v>1506</v>
      </c>
      <c r="O398" t="s">
        <v>34</v>
      </c>
      <c r="P398" t="s">
        <v>35</v>
      </c>
      <c r="Q398" t="s">
        <v>36</v>
      </c>
      <c r="R398" t="s">
        <v>32</v>
      </c>
      <c r="S398" t="str">
        <f>A398</f>
        <v>ANMLAqua_SMALL-Otter Snarl Desperate Sanken CO100K_B00M_MBCK.wav</v>
      </c>
      <c r="T398">
        <v>2019</v>
      </c>
      <c r="U398" t="s">
        <v>35</v>
      </c>
      <c r="V398" t="s">
        <v>35</v>
      </c>
      <c r="W398" t="s">
        <v>35</v>
      </c>
      <c r="X398" t="s">
        <v>1507</v>
      </c>
      <c r="Y398" t="s">
        <v>1504</v>
      </c>
    </row>
    <row r="399" spans="1:25" x14ac:dyDescent="0.2">
      <c r="A399" t="s">
        <v>1508</v>
      </c>
      <c r="B399" t="s">
        <v>1506</v>
      </c>
      <c r="C399" t="s">
        <v>27</v>
      </c>
      <c r="D399" t="s">
        <v>1494</v>
      </c>
      <c r="E399" t="s">
        <v>29</v>
      </c>
      <c r="F399" t="s">
        <v>1495</v>
      </c>
      <c r="G399" t="str">
        <f t="shared" si="6"/>
        <v>ANIMALS-AQUATIC</v>
      </c>
      <c r="H399" t="s">
        <v>53</v>
      </c>
      <c r="I399" t="s">
        <v>1509</v>
      </c>
      <c r="J399" t="s">
        <v>32</v>
      </c>
      <c r="L399" t="s">
        <v>33</v>
      </c>
      <c r="M399" t="str">
        <f>A399</f>
        <v>ANMLAqua_SMALL-Otter Snarl Desperate_B00M_MBCK.wav</v>
      </c>
      <c r="N399" t="s">
        <v>1506</v>
      </c>
      <c r="O399" t="s">
        <v>34</v>
      </c>
      <c r="P399" t="s">
        <v>35</v>
      </c>
      <c r="Q399" t="s">
        <v>36</v>
      </c>
      <c r="R399" t="s">
        <v>32</v>
      </c>
      <c r="S399" t="str">
        <f>A399</f>
        <v>ANMLAqua_SMALL-Otter Snarl Desperate_B00M_MBCK.wav</v>
      </c>
      <c r="T399">
        <v>2019</v>
      </c>
      <c r="U399" t="s">
        <v>35</v>
      </c>
      <c r="V399" t="s">
        <v>35</v>
      </c>
      <c r="W399" t="s">
        <v>35</v>
      </c>
      <c r="X399" t="s">
        <v>1510</v>
      </c>
      <c r="Y399" t="s">
        <v>1508</v>
      </c>
    </row>
    <row r="400" spans="1:25" x14ac:dyDescent="0.2">
      <c r="A400" t="s">
        <v>1511</v>
      </c>
      <c r="B400" t="s">
        <v>1513</v>
      </c>
      <c r="C400" t="s">
        <v>27</v>
      </c>
      <c r="D400" t="s">
        <v>1494</v>
      </c>
      <c r="E400" t="s">
        <v>29</v>
      </c>
      <c r="F400" t="s">
        <v>1495</v>
      </c>
      <c r="G400" t="str">
        <f t="shared" si="6"/>
        <v>ANIMALS-AQUATIC</v>
      </c>
      <c r="H400" t="s">
        <v>53</v>
      </c>
      <c r="I400" t="s">
        <v>1512</v>
      </c>
      <c r="J400" t="s">
        <v>32</v>
      </c>
      <c r="K400" t="s">
        <v>150</v>
      </c>
      <c r="L400" t="s">
        <v>33</v>
      </c>
      <c r="M400" t="str">
        <f>A400</f>
        <v>ANMLAqua_SMALL-Otter Snarl Fright Sanken CO100K_B00M_MBCK.wav</v>
      </c>
      <c r="N400" t="s">
        <v>1513</v>
      </c>
      <c r="O400" t="s">
        <v>34</v>
      </c>
      <c r="P400" t="s">
        <v>35</v>
      </c>
      <c r="Q400" t="s">
        <v>36</v>
      </c>
      <c r="R400" t="s">
        <v>32</v>
      </c>
      <c r="S400" t="str">
        <f>A400</f>
        <v>ANMLAqua_SMALL-Otter Snarl Fright Sanken CO100K_B00M_MBCK.wav</v>
      </c>
      <c r="T400">
        <v>2019</v>
      </c>
      <c r="U400" t="s">
        <v>35</v>
      </c>
      <c r="V400" t="s">
        <v>35</v>
      </c>
      <c r="W400" t="s">
        <v>35</v>
      </c>
      <c r="X400" t="s">
        <v>1514</v>
      </c>
      <c r="Y400" t="s">
        <v>1511</v>
      </c>
    </row>
    <row r="401" spans="1:25" x14ac:dyDescent="0.2">
      <c r="A401" t="s">
        <v>1515</v>
      </c>
      <c r="B401" t="s">
        <v>1513</v>
      </c>
      <c r="C401" t="s">
        <v>27</v>
      </c>
      <c r="D401" t="s">
        <v>1494</v>
      </c>
      <c r="E401" t="s">
        <v>29</v>
      </c>
      <c r="F401" t="s">
        <v>1495</v>
      </c>
      <c r="G401" t="str">
        <f t="shared" si="6"/>
        <v>ANIMALS-AQUATIC</v>
      </c>
      <c r="H401" t="s">
        <v>53</v>
      </c>
      <c r="I401" t="s">
        <v>1516</v>
      </c>
      <c r="J401" t="s">
        <v>32</v>
      </c>
      <c r="L401" t="s">
        <v>33</v>
      </c>
      <c r="M401" t="str">
        <f>A401</f>
        <v>ANMLAqua_SMALL-Otter Snarl Fright_B00M_MBCK.wav</v>
      </c>
      <c r="N401" t="s">
        <v>1513</v>
      </c>
      <c r="O401" t="s">
        <v>34</v>
      </c>
      <c r="P401" t="s">
        <v>35</v>
      </c>
      <c r="Q401" t="s">
        <v>36</v>
      </c>
      <c r="R401" t="s">
        <v>32</v>
      </c>
      <c r="S401" t="str">
        <f>A401</f>
        <v>ANMLAqua_SMALL-Otter Snarl Fright_B00M_MBCK.wav</v>
      </c>
      <c r="T401">
        <v>2019</v>
      </c>
      <c r="U401" t="s">
        <v>35</v>
      </c>
      <c r="V401" t="s">
        <v>35</v>
      </c>
      <c r="W401" t="s">
        <v>35</v>
      </c>
      <c r="X401" t="s">
        <v>1517</v>
      </c>
      <c r="Y401" t="s">
        <v>1515</v>
      </c>
    </row>
    <row r="402" spans="1:25" x14ac:dyDescent="0.2">
      <c r="A402" t="s">
        <v>1518</v>
      </c>
      <c r="B402" t="s">
        <v>1520</v>
      </c>
      <c r="C402" t="s">
        <v>27</v>
      </c>
      <c r="D402" t="s">
        <v>1494</v>
      </c>
      <c r="E402" t="s">
        <v>29</v>
      </c>
      <c r="F402" t="s">
        <v>1495</v>
      </c>
      <c r="G402" t="str">
        <f t="shared" si="6"/>
        <v>ANIMALS-AQUATIC</v>
      </c>
      <c r="H402" t="s">
        <v>53</v>
      </c>
      <c r="I402" t="s">
        <v>1519</v>
      </c>
      <c r="J402" t="s">
        <v>32</v>
      </c>
      <c r="K402" t="s">
        <v>150</v>
      </c>
      <c r="L402" t="s">
        <v>33</v>
      </c>
      <c r="M402" t="str">
        <f>A402</f>
        <v>ANMLAqua_SMALL-Otter Snarl Idle Sanken CO100K_B00M_MBCK.wav</v>
      </c>
      <c r="N402" t="s">
        <v>1520</v>
      </c>
      <c r="O402" t="s">
        <v>34</v>
      </c>
      <c r="P402" t="s">
        <v>35</v>
      </c>
      <c r="Q402" t="s">
        <v>36</v>
      </c>
      <c r="R402" t="s">
        <v>32</v>
      </c>
      <c r="S402" t="str">
        <f>A402</f>
        <v>ANMLAqua_SMALL-Otter Snarl Idle Sanken CO100K_B00M_MBCK.wav</v>
      </c>
      <c r="T402">
        <v>2019</v>
      </c>
      <c r="U402" t="s">
        <v>35</v>
      </c>
      <c r="V402" t="s">
        <v>35</v>
      </c>
      <c r="W402" t="s">
        <v>35</v>
      </c>
      <c r="X402" t="s">
        <v>1521</v>
      </c>
      <c r="Y402" t="s">
        <v>1518</v>
      </c>
    </row>
    <row r="403" spans="1:25" x14ac:dyDescent="0.2">
      <c r="A403" t="s">
        <v>1522</v>
      </c>
      <c r="B403" t="s">
        <v>1524</v>
      </c>
      <c r="C403" t="s">
        <v>27</v>
      </c>
      <c r="D403" t="s">
        <v>1494</v>
      </c>
      <c r="E403" t="s">
        <v>29</v>
      </c>
      <c r="F403" t="s">
        <v>1495</v>
      </c>
      <c r="G403" t="str">
        <f t="shared" si="6"/>
        <v>ANIMALS-AQUATIC</v>
      </c>
      <c r="H403" t="s">
        <v>53</v>
      </c>
      <c r="I403" t="s">
        <v>1523</v>
      </c>
      <c r="J403" t="s">
        <v>32</v>
      </c>
      <c r="K403" t="s">
        <v>150</v>
      </c>
      <c r="L403" t="s">
        <v>33</v>
      </c>
      <c r="M403" t="str">
        <f>A403</f>
        <v>ANMLAqua_SMALL-Otter Snarl Idle Short Sanken CO100K_B00M_MBCK.wav</v>
      </c>
      <c r="N403" t="s">
        <v>1524</v>
      </c>
      <c r="O403" t="s">
        <v>34</v>
      </c>
      <c r="P403" t="s">
        <v>35</v>
      </c>
      <c r="Q403" t="s">
        <v>36</v>
      </c>
      <c r="R403" t="s">
        <v>32</v>
      </c>
      <c r="S403" t="str">
        <f>A403</f>
        <v>ANMLAqua_SMALL-Otter Snarl Idle Short Sanken CO100K_B00M_MBCK.wav</v>
      </c>
      <c r="T403">
        <v>2019</v>
      </c>
      <c r="U403" t="s">
        <v>35</v>
      </c>
      <c r="V403" t="s">
        <v>35</v>
      </c>
      <c r="W403" t="s">
        <v>35</v>
      </c>
      <c r="X403" t="s">
        <v>1525</v>
      </c>
      <c r="Y403" t="s">
        <v>1522</v>
      </c>
    </row>
    <row r="404" spans="1:25" x14ac:dyDescent="0.2">
      <c r="A404" t="s">
        <v>1526</v>
      </c>
      <c r="B404" t="s">
        <v>1524</v>
      </c>
      <c r="C404" t="s">
        <v>27</v>
      </c>
      <c r="D404" t="s">
        <v>1494</v>
      </c>
      <c r="E404" t="s">
        <v>29</v>
      </c>
      <c r="F404" t="s">
        <v>1495</v>
      </c>
      <c r="G404" t="str">
        <f t="shared" si="6"/>
        <v>ANIMALS-AQUATIC</v>
      </c>
      <c r="H404" t="s">
        <v>53</v>
      </c>
      <c r="I404" t="s">
        <v>1527</v>
      </c>
      <c r="J404" t="s">
        <v>32</v>
      </c>
      <c r="L404" t="s">
        <v>33</v>
      </c>
      <c r="M404" t="str">
        <f>A404</f>
        <v>ANMLAqua_SMALL-Otter Snarl Idle Short_B00M_MBCK.wav</v>
      </c>
      <c r="N404" t="s">
        <v>1524</v>
      </c>
      <c r="O404" t="s">
        <v>34</v>
      </c>
      <c r="P404" t="s">
        <v>35</v>
      </c>
      <c r="Q404" t="s">
        <v>36</v>
      </c>
      <c r="R404" t="s">
        <v>32</v>
      </c>
      <c r="S404" t="str">
        <f>A404</f>
        <v>ANMLAqua_SMALL-Otter Snarl Idle Short_B00M_MBCK.wav</v>
      </c>
      <c r="T404">
        <v>2019</v>
      </c>
      <c r="U404" t="s">
        <v>35</v>
      </c>
      <c r="V404" t="s">
        <v>35</v>
      </c>
      <c r="W404" t="s">
        <v>35</v>
      </c>
      <c r="X404" t="s">
        <v>1528</v>
      </c>
      <c r="Y404" t="s">
        <v>1526</v>
      </c>
    </row>
    <row r="405" spans="1:25" x14ac:dyDescent="0.2">
      <c r="A405" t="s">
        <v>1529</v>
      </c>
      <c r="B405" t="s">
        <v>1520</v>
      </c>
      <c r="C405" t="s">
        <v>27</v>
      </c>
      <c r="D405" t="s">
        <v>1494</v>
      </c>
      <c r="E405" t="s">
        <v>29</v>
      </c>
      <c r="F405" t="s">
        <v>1495</v>
      </c>
      <c r="G405" t="str">
        <f t="shared" si="6"/>
        <v>ANIMALS-AQUATIC</v>
      </c>
      <c r="H405" t="s">
        <v>53</v>
      </c>
      <c r="I405" t="s">
        <v>1530</v>
      </c>
      <c r="J405" t="s">
        <v>32</v>
      </c>
      <c r="L405" t="s">
        <v>33</v>
      </c>
      <c r="M405" t="str">
        <f>A405</f>
        <v>ANMLAqua_SMALL-Otter Snarl Idle_B00M_MBCK.wav</v>
      </c>
      <c r="N405" t="s">
        <v>1520</v>
      </c>
      <c r="O405" t="s">
        <v>34</v>
      </c>
      <c r="P405" t="s">
        <v>35</v>
      </c>
      <c r="Q405" t="s">
        <v>36</v>
      </c>
      <c r="R405" t="s">
        <v>32</v>
      </c>
      <c r="S405" t="str">
        <f>A405</f>
        <v>ANMLAqua_SMALL-Otter Snarl Idle_B00M_MBCK.wav</v>
      </c>
      <c r="T405">
        <v>2019</v>
      </c>
      <c r="U405" t="s">
        <v>35</v>
      </c>
      <c r="V405" t="s">
        <v>35</v>
      </c>
      <c r="W405" t="s">
        <v>35</v>
      </c>
      <c r="X405" t="s">
        <v>1531</v>
      </c>
      <c r="Y405" t="s">
        <v>1529</v>
      </c>
    </row>
    <row r="406" spans="1:25" x14ac:dyDescent="0.2">
      <c r="A406" t="s">
        <v>1532</v>
      </c>
      <c r="B406" t="s">
        <v>1534</v>
      </c>
      <c r="C406" t="s">
        <v>27</v>
      </c>
      <c r="D406" t="s">
        <v>1494</v>
      </c>
      <c r="E406" t="s">
        <v>29</v>
      </c>
      <c r="F406" t="s">
        <v>1495</v>
      </c>
      <c r="G406" t="str">
        <f t="shared" si="6"/>
        <v>ANIMALS-AQUATIC</v>
      </c>
      <c r="H406" t="s">
        <v>53</v>
      </c>
      <c r="I406" t="s">
        <v>1533</v>
      </c>
      <c r="J406" t="s">
        <v>32</v>
      </c>
      <c r="K406" t="s">
        <v>150</v>
      </c>
      <c r="L406" t="s">
        <v>33</v>
      </c>
      <c r="M406" t="str">
        <f>A406</f>
        <v>ANMLAqua_SMALL-Otter Snarl Soft Sanken CO100K_B00M_MBCK.wav</v>
      </c>
      <c r="N406" t="s">
        <v>1534</v>
      </c>
      <c r="O406" t="s">
        <v>34</v>
      </c>
      <c r="P406" t="s">
        <v>35</v>
      </c>
      <c r="Q406" t="s">
        <v>36</v>
      </c>
      <c r="R406" t="s">
        <v>32</v>
      </c>
      <c r="S406" t="str">
        <f>A406</f>
        <v>ANMLAqua_SMALL-Otter Snarl Soft Sanken CO100K_B00M_MBCK.wav</v>
      </c>
      <c r="T406">
        <v>2019</v>
      </c>
      <c r="U406" t="s">
        <v>35</v>
      </c>
      <c r="V406" t="s">
        <v>35</v>
      </c>
      <c r="W406" t="s">
        <v>35</v>
      </c>
      <c r="X406" t="s">
        <v>1535</v>
      </c>
      <c r="Y406" t="s">
        <v>1532</v>
      </c>
    </row>
    <row r="407" spans="1:25" x14ac:dyDescent="0.2">
      <c r="A407" t="s">
        <v>1536</v>
      </c>
      <c r="B407" t="s">
        <v>1534</v>
      </c>
      <c r="C407" t="s">
        <v>27</v>
      </c>
      <c r="D407" t="s">
        <v>1494</v>
      </c>
      <c r="E407" t="s">
        <v>29</v>
      </c>
      <c r="F407" t="s">
        <v>1495</v>
      </c>
      <c r="G407" t="str">
        <f t="shared" si="6"/>
        <v>ANIMALS-AQUATIC</v>
      </c>
      <c r="H407" t="s">
        <v>53</v>
      </c>
      <c r="I407" t="s">
        <v>1537</v>
      </c>
      <c r="J407" t="s">
        <v>32</v>
      </c>
      <c r="L407" t="s">
        <v>33</v>
      </c>
      <c r="M407" t="str">
        <f>A407</f>
        <v>ANMLAqua_SMALL-Otter Snarl Soft_B00M_MBCK.wav</v>
      </c>
      <c r="N407" t="s">
        <v>1534</v>
      </c>
      <c r="O407" t="s">
        <v>34</v>
      </c>
      <c r="P407" t="s">
        <v>35</v>
      </c>
      <c r="Q407" t="s">
        <v>36</v>
      </c>
      <c r="R407" t="s">
        <v>32</v>
      </c>
      <c r="S407" t="str">
        <f>A407</f>
        <v>ANMLAqua_SMALL-Otter Snarl Soft_B00M_MBCK.wav</v>
      </c>
      <c r="T407">
        <v>2019</v>
      </c>
      <c r="U407" t="s">
        <v>35</v>
      </c>
      <c r="V407" t="s">
        <v>35</v>
      </c>
      <c r="W407" t="s">
        <v>35</v>
      </c>
      <c r="X407" t="s">
        <v>1538</v>
      </c>
      <c r="Y407" t="s">
        <v>1536</v>
      </c>
    </row>
    <row r="408" spans="1:25" x14ac:dyDescent="0.2">
      <c r="A408" t="s">
        <v>1539</v>
      </c>
      <c r="B408" t="s">
        <v>1502</v>
      </c>
      <c r="C408" t="s">
        <v>27</v>
      </c>
      <c r="D408" t="s">
        <v>1494</v>
      </c>
      <c r="E408" t="s">
        <v>29</v>
      </c>
      <c r="F408" t="s">
        <v>1495</v>
      </c>
      <c r="G408" t="str">
        <f t="shared" si="6"/>
        <v>ANIMALS-AQUATIC</v>
      </c>
      <c r="H408" t="s">
        <v>53</v>
      </c>
      <c r="I408" t="s">
        <v>1540</v>
      </c>
      <c r="J408" t="s">
        <v>32</v>
      </c>
      <c r="L408" t="s">
        <v>33</v>
      </c>
      <c r="M408" t="str">
        <f>A408</f>
        <v>ANMLAqua_SMALL-Otter Snarl_B00M_MBCK.wav</v>
      </c>
      <c r="N408" t="s">
        <v>1502</v>
      </c>
      <c r="O408" t="s">
        <v>34</v>
      </c>
      <c r="P408" t="s">
        <v>35</v>
      </c>
      <c r="Q408" t="s">
        <v>36</v>
      </c>
      <c r="R408" t="s">
        <v>32</v>
      </c>
      <c r="S408" t="str">
        <f>A408</f>
        <v>ANMLAqua_SMALL-Otter Snarl_B00M_MBCK.wav</v>
      </c>
      <c r="T408">
        <v>2019</v>
      </c>
      <c r="U408" t="s">
        <v>35</v>
      </c>
      <c r="V408" t="s">
        <v>35</v>
      </c>
      <c r="W408" t="s">
        <v>35</v>
      </c>
      <c r="X408" t="s">
        <v>1541</v>
      </c>
      <c r="Y408" t="s">
        <v>1539</v>
      </c>
    </row>
    <row r="409" spans="1:25" x14ac:dyDescent="0.2">
      <c r="A409" t="s">
        <v>1542</v>
      </c>
      <c r="B409" t="s">
        <v>1544</v>
      </c>
      <c r="C409" t="s">
        <v>27</v>
      </c>
      <c r="D409" t="s">
        <v>1494</v>
      </c>
      <c r="E409" t="s">
        <v>29</v>
      </c>
      <c r="F409" t="s">
        <v>1495</v>
      </c>
      <c r="G409" t="str">
        <f t="shared" si="6"/>
        <v>ANIMALS-AQUATIC</v>
      </c>
      <c r="H409" t="s">
        <v>53</v>
      </c>
      <c r="I409" t="s">
        <v>1543</v>
      </c>
      <c r="J409" t="s">
        <v>32</v>
      </c>
      <c r="K409" t="s">
        <v>150</v>
      </c>
      <c r="L409" t="s">
        <v>33</v>
      </c>
      <c r="M409" t="str">
        <f>A409</f>
        <v>ANMLAqua_SMALL-Otter Whistle Call Sanken CO100K_B00M_MBCK.wav</v>
      </c>
      <c r="N409" t="s">
        <v>1544</v>
      </c>
      <c r="O409" t="s">
        <v>34</v>
      </c>
      <c r="P409" t="s">
        <v>35</v>
      </c>
      <c r="Q409" t="s">
        <v>36</v>
      </c>
      <c r="R409" t="s">
        <v>32</v>
      </c>
      <c r="S409" t="str">
        <f>A409</f>
        <v>ANMLAqua_SMALL-Otter Whistle Call Sanken CO100K_B00M_MBCK.wav</v>
      </c>
      <c r="T409">
        <v>2019</v>
      </c>
      <c r="U409" t="s">
        <v>35</v>
      </c>
      <c r="V409" t="s">
        <v>35</v>
      </c>
      <c r="W409" t="s">
        <v>35</v>
      </c>
      <c r="X409" t="s">
        <v>1545</v>
      </c>
      <c r="Y409" t="s">
        <v>1542</v>
      </c>
    </row>
    <row r="410" spans="1:25" x14ac:dyDescent="0.2">
      <c r="A410" t="s">
        <v>1546</v>
      </c>
      <c r="B410" t="s">
        <v>1544</v>
      </c>
      <c r="C410" t="s">
        <v>27</v>
      </c>
      <c r="D410" t="s">
        <v>1494</v>
      </c>
      <c r="E410" t="s">
        <v>29</v>
      </c>
      <c r="F410" t="s">
        <v>1495</v>
      </c>
      <c r="G410" t="str">
        <f t="shared" si="6"/>
        <v>ANIMALS-AQUATIC</v>
      </c>
      <c r="H410" t="s">
        <v>53</v>
      </c>
      <c r="I410" t="s">
        <v>1547</v>
      </c>
      <c r="J410" t="s">
        <v>32</v>
      </c>
      <c r="L410" t="s">
        <v>33</v>
      </c>
      <c r="M410" t="str">
        <f>A410</f>
        <v>ANMLAqua_SMALL-Otter Whistle Call_B00M_MBCK.wav</v>
      </c>
      <c r="N410" t="s">
        <v>1544</v>
      </c>
      <c r="O410" t="s">
        <v>34</v>
      </c>
      <c r="P410" t="s">
        <v>35</v>
      </c>
      <c r="Q410" t="s">
        <v>36</v>
      </c>
      <c r="R410" t="s">
        <v>32</v>
      </c>
      <c r="S410" t="str">
        <f>A410</f>
        <v>ANMLAqua_SMALL-Otter Whistle Call_B00M_MBCK.wav</v>
      </c>
      <c r="T410">
        <v>2019</v>
      </c>
      <c r="U410" t="s">
        <v>35</v>
      </c>
      <c r="V410" t="s">
        <v>35</v>
      </c>
      <c r="W410" t="s">
        <v>35</v>
      </c>
      <c r="X410" t="s">
        <v>1548</v>
      </c>
      <c r="Y410" t="s">
        <v>1546</v>
      </c>
    </row>
    <row r="411" spans="1:25" x14ac:dyDescent="0.2">
      <c r="A411" t="s">
        <v>1549</v>
      </c>
      <c r="B411" t="s">
        <v>1551</v>
      </c>
      <c r="C411" t="s">
        <v>27</v>
      </c>
      <c r="D411" t="s">
        <v>1494</v>
      </c>
      <c r="E411" t="s">
        <v>29</v>
      </c>
      <c r="F411" t="s">
        <v>1495</v>
      </c>
      <c r="G411" t="str">
        <f t="shared" si="6"/>
        <v>ANIMALS-AQUATIC</v>
      </c>
      <c r="H411" t="s">
        <v>53</v>
      </c>
      <c r="I411" t="s">
        <v>1550</v>
      </c>
      <c r="J411" t="s">
        <v>32</v>
      </c>
      <c r="K411" t="s">
        <v>150</v>
      </c>
      <c r="L411" t="s">
        <v>33</v>
      </c>
      <c r="M411" t="str">
        <f>A411</f>
        <v>ANMLAqua_SMALL-Otter Whistle Scream Long Sanken CO100K_B00M_MBCK.wav</v>
      </c>
      <c r="N411" t="s">
        <v>1551</v>
      </c>
      <c r="O411" t="s">
        <v>34</v>
      </c>
      <c r="P411" t="s">
        <v>35</v>
      </c>
      <c r="Q411" t="s">
        <v>36</v>
      </c>
      <c r="R411" t="s">
        <v>32</v>
      </c>
      <c r="S411" t="str">
        <f>A411</f>
        <v>ANMLAqua_SMALL-Otter Whistle Scream Long Sanken CO100K_B00M_MBCK.wav</v>
      </c>
      <c r="T411">
        <v>2019</v>
      </c>
      <c r="U411" t="s">
        <v>35</v>
      </c>
      <c r="V411" t="s">
        <v>35</v>
      </c>
      <c r="W411" t="s">
        <v>35</v>
      </c>
      <c r="X411" t="s">
        <v>1552</v>
      </c>
      <c r="Y411" t="s">
        <v>1549</v>
      </c>
    </row>
    <row r="412" spans="1:25" x14ac:dyDescent="0.2">
      <c r="A412" t="s">
        <v>1553</v>
      </c>
      <c r="B412" t="s">
        <v>1551</v>
      </c>
      <c r="C412" t="s">
        <v>27</v>
      </c>
      <c r="D412" t="s">
        <v>1494</v>
      </c>
      <c r="E412" t="s">
        <v>29</v>
      </c>
      <c r="F412" t="s">
        <v>1495</v>
      </c>
      <c r="G412" t="str">
        <f t="shared" si="6"/>
        <v>ANIMALS-AQUATIC</v>
      </c>
      <c r="H412" t="s">
        <v>53</v>
      </c>
      <c r="I412" t="s">
        <v>1554</v>
      </c>
      <c r="J412" t="s">
        <v>32</v>
      </c>
      <c r="L412" t="s">
        <v>33</v>
      </c>
      <c r="M412" t="str">
        <f>A412</f>
        <v>ANMLAqua_SMALL-Otter Whistle Scream Long_B00M_MBCK.wav</v>
      </c>
      <c r="N412" t="s">
        <v>1551</v>
      </c>
      <c r="O412" t="s">
        <v>34</v>
      </c>
      <c r="P412" t="s">
        <v>35</v>
      </c>
      <c r="Q412" t="s">
        <v>36</v>
      </c>
      <c r="R412" t="s">
        <v>32</v>
      </c>
      <c r="S412" t="str">
        <f>A412</f>
        <v>ANMLAqua_SMALL-Otter Whistle Scream Long_B00M_MBCK.wav</v>
      </c>
      <c r="T412">
        <v>2019</v>
      </c>
      <c r="U412" t="s">
        <v>35</v>
      </c>
      <c r="V412" t="s">
        <v>35</v>
      </c>
      <c r="W412" t="s">
        <v>35</v>
      </c>
      <c r="X412" t="s">
        <v>1555</v>
      </c>
      <c r="Y412" t="s">
        <v>1553</v>
      </c>
    </row>
    <row r="413" spans="1:25" x14ac:dyDescent="0.2">
      <c r="A413" t="s">
        <v>1556</v>
      </c>
      <c r="B413" t="s">
        <v>1558</v>
      </c>
      <c r="C413" t="s">
        <v>27</v>
      </c>
      <c r="D413" t="s">
        <v>1494</v>
      </c>
      <c r="E413" t="s">
        <v>29</v>
      </c>
      <c r="F413" t="s">
        <v>1495</v>
      </c>
      <c r="G413" t="str">
        <f t="shared" si="6"/>
        <v>ANIMALS-AQUATIC</v>
      </c>
      <c r="H413" t="s">
        <v>53</v>
      </c>
      <c r="I413" t="s">
        <v>1557</v>
      </c>
      <c r="J413" t="s">
        <v>32</v>
      </c>
      <c r="K413" t="s">
        <v>150</v>
      </c>
      <c r="L413" t="s">
        <v>33</v>
      </c>
      <c r="M413" t="str">
        <f>A413</f>
        <v>ANMLAqua_SMALL-Otter Whistle Short Sanken CO100K_B00M_MBCK.wav</v>
      </c>
      <c r="N413" t="s">
        <v>1558</v>
      </c>
      <c r="O413" t="s">
        <v>34</v>
      </c>
      <c r="P413" t="s">
        <v>35</v>
      </c>
      <c r="Q413" t="s">
        <v>36</v>
      </c>
      <c r="R413" t="s">
        <v>32</v>
      </c>
      <c r="S413" t="str">
        <f>A413</f>
        <v>ANMLAqua_SMALL-Otter Whistle Short Sanken CO100K_B00M_MBCK.wav</v>
      </c>
      <c r="T413">
        <v>2019</v>
      </c>
      <c r="U413" t="s">
        <v>35</v>
      </c>
      <c r="V413" t="s">
        <v>35</v>
      </c>
      <c r="W413" t="s">
        <v>35</v>
      </c>
      <c r="X413" t="s">
        <v>1559</v>
      </c>
      <c r="Y413" t="s">
        <v>1556</v>
      </c>
    </row>
    <row r="414" spans="1:25" x14ac:dyDescent="0.2">
      <c r="A414" t="s">
        <v>1560</v>
      </c>
      <c r="B414" t="s">
        <v>1558</v>
      </c>
      <c r="C414" t="s">
        <v>27</v>
      </c>
      <c r="D414" t="s">
        <v>1494</v>
      </c>
      <c r="E414" t="s">
        <v>29</v>
      </c>
      <c r="F414" t="s">
        <v>1495</v>
      </c>
      <c r="G414" t="str">
        <f t="shared" si="6"/>
        <v>ANIMALS-AQUATIC</v>
      </c>
      <c r="H414" t="s">
        <v>53</v>
      </c>
      <c r="I414" t="s">
        <v>1561</v>
      </c>
      <c r="J414" t="s">
        <v>32</v>
      </c>
      <c r="L414" t="s">
        <v>33</v>
      </c>
      <c r="M414" t="str">
        <f>A414</f>
        <v>ANMLAqua_SMALL-Otter Whistle Short_B00M_MBCK.wav</v>
      </c>
      <c r="N414" t="s">
        <v>1558</v>
      </c>
      <c r="O414" t="s">
        <v>34</v>
      </c>
      <c r="P414" t="s">
        <v>35</v>
      </c>
      <c r="Q414" t="s">
        <v>36</v>
      </c>
      <c r="R414" t="s">
        <v>32</v>
      </c>
      <c r="S414" t="str">
        <f>A414</f>
        <v>ANMLAqua_SMALL-Otter Whistle Short_B00M_MBCK.wav</v>
      </c>
      <c r="T414">
        <v>2019</v>
      </c>
      <c r="U414" t="s">
        <v>35</v>
      </c>
      <c r="V414" t="s">
        <v>35</v>
      </c>
      <c r="W414" t="s">
        <v>35</v>
      </c>
      <c r="X414" t="s">
        <v>1562</v>
      </c>
      <c r="Y414" t="s">
        <v>1560</v>
      </c>
    </row>
    <row r="415" spans="1:25" x14ac:dyDescent="0.2">
      <c r="A415" t="s">
        <v>1563</v>
      </c>
      <c r="B415" t="s">
        <v>1565</v>
      </c>
      <c r="C415" t="s">
        <v>27</v>
      </c>
      <c r="D415" t="s">
        <v>1494</v>
      </c>
      <c r="E415" t="s">
        <v>29</v>
      </c>
      <c r="F415" t="s">
        <v>1495</v>
      </c>
      <c r="G415" t="str">
        <f t="shared" si="6"/>
        <v>ANIMALS-AQUATIC</v>
      </c>
      <c r="H415" t="s">
        <v>53</v>
      </c>
      <c r="I415" t="s">
        <v>1564</v>
      </c>
      <c r="J415" t="s">
        <v>32</v>
      </c>
      <c r="K415" t="s">
        <v>150</v>
      </c>
      <c r="L415" t="s">
        <v>33</v>
      </c>
      <c r="M415" t="str">
        <f>A415</f>
        <v>ANMLAqua_SMALL-Otter Whistle Snarl Sanken CO100K_B00M_MBCK.wav</v>
      </c>
      <c r="N415" t="s">
        <v>1565</v>
      </c>
      <c r="O415" t="s">
        <v>34</v>
      </c>
      <c r="P415" t="s">
        <v>35</v>
      </c>
      <c r="Q415" t="s">
        <v>36</v>
      </c>
      <c r="R415" t="s">
        <v>32</v>
      </c>
      <c r="S415" t="str">
        <f>A415</f>
        <v>ANMLAqua_SMALL-Otter Whistle Snarl Sanken CO100K_B00M_MBCK.wav</v>
      </c>
      <c r="T415">
        <v>2019</v>
      </c>
      <c r="U415" t="s">
        <v>35</v>
      </c>
      <c r="V415" t="s">
        <v>35</v>
      </c>
      <c r="W415" t="s">
        <v>35</v>
      </c>
      <c r="X415" t="s">
        <v>1566</v>
      </c>
      <c r="Y415" t="s">
        <v>1563</v>
      </c>
    </row>
    <row r="416" spans="1:25" x14ac:dyDescent="0.2">
      <c r="A416" t="s">
        <v>1567</v>
      </c>
      <c r="B416" t="s">
        <v>1565</v>
      </c>
      <c r="C416" t="s">
        <v>27</v>
      </c>
      <c r="D416" t="s">
        <v>1494</v>
      </c>
      <c r="E416" t="s">
        <v>29</v>
      </c>
      <c r="F416" t="s">
        <v>1495</v>
      </c>
      <c r="G416" t="str">
        <f t="shared" si="6"/>
        <v>ANIMALS-AQUATIC</v>
      </c>
      <c r="H416" t="s">
        <v>53</v>
      </c>
      <c r="I416" t="s">
        <v>1568</v>
      </c>
      <c r="J416" t="s">
        <v>32</v>
      </c>
      <c r="L416" t="s">
        <v>33</v>
      </c>
      <c r="M416" t="str">
        <f>A416</f>
        <v>ANMLAqua_SMALL-Otter Whistle Snarl_B00M_MBCK.wav</v>
      </c>
      <c r="N416" t="s">
        <v>1565</v>
      </c>
      <c r="O416" t="s">
        <v>34</v>
      </c>
      <c r="P416" t="s">
        <v>35</v>
      </c>
      <c r="Q416" t="s">
        <v>36</v>
      </c>
      <c r="R416" t="s">
        <v>32</v>
      </c>
      <c r="S416" t="str">
        <f>A416</f>
        <v>ANMLAqua_SMALL-Otter Whistle Snarl_B00M_MBCK.wav</v>
      </c>
      <c r="T416">
        <v>2019</v>
      </c>
      <c r="U416" t="s">
        <v>35</v>
      </c>
      <c r="V416" t="s">
        <v>35</v>
      </c>
      <c r="W416" t="s">
        <v>35</v>
      </c>
      <c r="X416" t="s">
        <v>1569</v>
      </c>
      <c r="Y416" t="s">
        <v>1567</v>
      </c>
    </row>
    <row r="417" spans="1:25" x14ac:dyDescent="0.2">
      <c r="A417" t="s">
        <v>1570</v>
      </c>
      <c r="B417" t="s">
        <v>1572</v>
      </c>
      <c r="C417" t="s">
        <v>27</v>
      </c>
      <c r="D417" t="s">
        <v>1573</v>
      </c>
      <c r="E417" t="s">
        <v>329</v>
      </c>
      <c r="F417" t="s">
        <v>1574</v>
      </c>
      <c r="G417" t="str">
        <f t="shared" si="6"/>
        <v>BIRDS-TROPICAL</v>
      </c>
      <c r="H417" t="s">
        <v>53</v>
      </c>
      <c r="I417" t="s">
        <v>1571</v>
      </c>
      <c r="J417" t="s">
        <v>32</v>
      </c>
      <c r="K417" t="s">
        <v>150</v>
      </c>
      <c r="L417" t="s">
        <v>33</v>
      </c>
      <c r="M417" t="str">
        <f>A417</f>
        <v>BIRDTrop_SMALL-Parrot Coo Sanken CO100K_B00M_MBCK.wav</v>
      </c>
      <c r="N417" t="s">
        <v>1572</v>
      </c>
      <c r="O417" t="s">
        <v>34</v>
      </c>
      <c r="P417" t="s">
        <v>35</v>
      </c>
      <c r="Q417" t="s">
        <v>36</v>
      </c>
      <c r="R417" t="s">
        <v>32</v>
      </c>
      <c r="S417" t="str">
        <f>A417</f>
        <v>BIRDTrop_SMALL-Parrot Coo Sanken CO100K_B00M_MBCK.wav</v>
      </c>
      <c r="T417">
        <v>2019</v>
      </c>
      <c r="U417" t="s">
        <v>35</v>
      </c>
      <c r="V417" t="s">
        <v>35</v>
      </c>
      <c r="W417" t="s">
        <v>35</v>
      </c>
      <c r="X417" t="s">
        <v>1575</v>
      </c>
      <c r="Y417" t="s">
        <v>1570</v>
      </c>
    </row>
    <row r="418" spans="1:25" x14ac:dyDescent="0.2">
      <c r="A418" t="s">
        <v>1576</v>
      </c>
      <c r="B418" t="s">
        <v>1578</v>
      </c>
      <c r="C418" t="s">
        <v>27</v>
      </c>
      <c r="D418" t="s">
        <v>1573</v>
      </c>
      <c r="E418" t="s">
        <v>329</v>
      </c>
      <c r="F418" t="s">
        <v>1574</v>
      </c>
      <c r="G418" t="str">
        <f t="shared" si="6"/>
        <v>BIRDS-TROPICAL</v>
      </c>
      <c r="H418" t="s">
        <v>53</v>
      </c>
      <c r="I418" t="s">
        <v>1577</v>
      </c>
      <c r="J418" t="s">
        <v>32</v>
      </c>
      <c r="K418" t="s">
        <v>150</v>
      </c>
      <c r="L418" t="s">
        <v>33</v>
      </c>
      <c r="M418" t="str">
        <f>A418</f>
        <v>BIRDTrop_SMALL-Parrot Coo Calm Sanken CO100K_B00M_MBCK.wav</v>
      </c>
      <c r="N418" t="s">
        <v>1578</v>
      </c>
      <c r="O418" t="s">
        <v>34</v>
      </c>
      <c r="P418" t="s">
        <v>35</v>
      </c>
      <c r="Q418" t="s">
        <v>36</v>
      </c>
      <c r="R418" t="s">
        <v>32</v>
      </c>
      <c r="S418" t="str">
        <f>A418</f>
        <v>BIRDTrop_SMALL-Parrot Coo Calm Sanken CO100K_B00M_MBCK.wav</v>
      </c>
      <c r="T418">
        <v>2019</v>
      </c>
      <c r="U418" t="s">
        <v>35</v>
      </c>
      <c r="V418" t="s">
        <v>35</v>
      </c>
      <c r="W418" t="s">
        <v>35</v>
      </c>
      <c r="X418" t="s">
        <v>1579</v>
      </c>
      <c r="Y418" t="s">
        <v>1576</v>
      </c>
    </row>
    <row r="419" spans="1:25" x14ac:dyDescent="0.2">
      <c r="A419" t="s">
        <v>1580</v>
      </c>
      <c r="B419" t="s">
        <v>1578</v>
      </c>
      <c r="C419" t="s">
        <v>27</v>
      </c>
      <c r="D419" t="s">
        <v>1573</v>
      </c>
      <c r="E419" t="s">
        <v>329</v>
      </c>
      <c r="F419" t="s">
        <v>1574</v>
      </c>
      <c r="G419" t="str">
        <f t="shared" si="6"/>
        <v>BIRDS-TROPICAL</v>
      </c>
      <c r="H419" t="s">
        <v>53</v>
      </c>
      <c r="I419" t="s">
        <v>1581</v>
      </c>
      <c r="J419" t="s">
        <v>32</v>
      </c>
      <c r="L419" t="s">
        <v>33</v>
      </c>
      <c r="M419" t="str">
        <f>A419</f>
        <v>BIRDTrop_SMALL-Parrot Coo Calm_B00M_MBCK.wav</v>
      </c>
      <c r="N419" t="s">
        <v>1578</v>
      </c>
      <c r="O419" t="s">
        <v>34</v>
      </c>
      <c r="P419" t="s">
        <v>35</v>
      </c>
      <c r="Q419" t="s">
        <v>36</v>
      </c>
      <c r="R419" t="s">
        <v>32</v>
      </c>
      <c r="S419" t="str">
        <f>A419</f>
        <v>BIRDTrop_SMALL-Parrot Coo Calm_B00M_MBCK.wav</v>
      </c>
      <c r="T419">
        <v>2019</v>
      </c>
      <c r="U419" t="s">
        <v>35</v>
      </c>
      <c r="V419" t="s">
        <v>35</v>
      </c>
      <c r="W419" t="s">
        <v>35</v>
      </c>
      <c r="X419" t="s">
        <v>1582</v>
      </c>
      <c r="Y419" t="s">
        <v>1580</v>
      </c>
    </row>
    <row r="420" spans="1:25" x14ac:dyDescent="0.2">
      <c r="A420" t="s">
        <v>1583</v>
      </c>
      <c r="B420" t="s">
        <v>1585</v>
      </c>
      <c r="C420" t="s">
        <v>27</v>
      </c>
      <c r="D420" t="s">
        <v>1573</v>
      </c>
      <c r="E420" t="s">
        <v>329</v>
      </c>
      <c r="F420" t="s">
        <v>1574</v>
      </c>
      <c r="G420" t="str">
        <f t="shared" si="6"/>
        <v>BIRDS-TROPICAL</v>
      </c>
      <c r="H420" t="s">
        <v>53</v>
      </c>
      <c r="I420" t="s">
        <v>1584</v>
      </c>
      <c r="J420" t="s">
        <v>32</v>
      </c>
      <c r="K420" t="s">
        <v>150</v>
      </c>
      <c r="L420" t="s">
        <v>33</v>
      </c>
      <c r="M420" t="str">
        <f>A420</f>
        <v>BIRDTrop_SMALL-Parrot Coo Crazy Sanken CO100K_B00M_MBCK.wav</v>
      </c>
      <c r="N420" t="s">
        <v>1585</v>
      </c>
      <c r="O420" t="s">
        <v>34</v>
      </c>
      <c r="P420" t="s">
        <v>35</v>
      </c>
      <c r="Q420" t="s">
        <v>36</v>
      </c>
      <c r="R420" t="s">
        <v>32</v>
      </c>
      <c r="S420" t="str">
        <f>A420</f>
        <v>BIRDTrop_SMALL-Parrot Coo Crazy Sanken CO100K_B00M_MBCK.wav</v>
      </c>
      <c r="T420">
        <v>2019</v>
      </c>
      <c r="U420" t="s">
        <v>35</v>
      </c>
      <c r="V420" t="s">
        <v>35</v>
      </c>
      <c r="W420" t="s">
        <v>35</v>
      </c>
      <c r="X420" t="s">
        <v>1586</v>
      </c>
      <c r="Y420" t="s">
        <v>1583</v>
      </c>
    </row>
    <row r="421" spans="1:25" x14ac:dyDescent="0.2">
      <c r="A421" t="s">
        <v>1587</v>
      </c>
      <c r="B421" t="s">
        <v>1585</v>
      </c>
      <c r="C421" t="s">
        <v>27</v>
      </c>
      <c r="D421" t="s">
        <v>1573</v>
      </c>
      <c r="E421" t="s">
        <v>329</v>
      </c>
      <c r="F421" t="s">
        <v>1574</v>
      </c>
      <c r="G421" t="str">
        <f t="shared" si="6"/>
        <v>BIRDS-TROPICAL</v>
      </c>
      <c r="H421" t="s">
        <v>53</v>
      </c>
      <c r="I421" t="s">
        <v>1588</v>
      </c>
      <c r="J421" t="s">
        <v>32</v>
      </c>
      <c r="L421" t="s">
        <v>33</v>
      </c>
      <c r="M421" t="str">
        <f>A421</f>
        <v>BIRDTrop_SMALL-Parrot Coo Crazy_B00M_MBCK.wav</v>
      </c>
      <c r="N421" t="s">
        <v>1585</v>
      </c>
      <c r="O421" t="s">
        <v>34</v>
      </c>
      <c r="P421" t="s">
        <v>35</v>
      </c>
      <c r="Q421" t="s">
        <v>36</v>
      </c>
      <c r="R421" t="s">
        <v>32</v>
      </c>
      <c r="S421" t="str">
        <f>A421</f>
        <v>BIRDTrop_SMALL-Parrot Coo Crazy_B00M_MBCK.wav</v>
      </c>
      <c r="T421">
        <v>2019</v>
      </c>
      <c r="U421" t="s">
        <v>35</v>
      </c>
      <c r="V421" t="s">
        <v>35</v>
      </c>
      <c r="W421" t="s">
        <v>35</v>
      </c>
      <c r="X421" t="s">
        <v>1589</v>
      </c>
      <c r="Y421" t="s">
        <v>1587</v>
      </c>
    </row>
    <row r="422" spans="1:25" x14ac:dyDescent="0.2">
      <c r="A422" t="s">
        <v>1590</v>
      </c>
      <c r="B422" t="s">
        <v>1592</v>
      </c>
      <c r="C422" t="s">
        <v>27</v>
      </c>
      <c r="D422" t="s">
        <v>1573</v>
      </c>
      <c r="E422" t="s">
        <v>329</v>
      </c>
      <c r="F422" t="s">
        <v>1574</v>
      </c>
      <c r="G422" t="str">
        <f t="shared" si="6"/>
        <v>BIRDS-TROPICAL</v>
      </c>
      <c r="H422" t="s">
        <v>53</v>
      </c>
      <c r="I422" t="s">
        <v>1591</v>
      </c>
      <c r="J422" t="s">
        <v>32</v>
      </c>
      <c r="K422" t="s">
        <v>150</v>
      </c>
      <c r="L422" t="s">
        <v>33</v>
      </c>
      <c r="M422" t="str">
        <f>A422</f>
        <v>BIRDTrop_SMALL-Parrot Coo Funny Sanken CO100K_B00M_MBCK.wav</v>
      </c>
      <c r="N422" t="s">
        <v>1592</v>
      </c>
      <c r="O422" t="s">
        <v>34</v>
      </c>
      <c r="P422" t="s">
        <v>35</v>
      </c>
      <c r="Q422" t="s">
        <v>36</v>
      </c>
      <c r="R422" t="s">
        <v>32</v>
      </c>
      <c r="S422" t="str">
        <f>A422</f>
        <v>BIRDTrop_SMALL-Parrot Coo Funny Sanken CO100K_B00M_MBCK.wav</v>
      </c>
      <c r="T422">
        <v>2019</v>
      </c>
      <c r="U422" t="s">
        <v>35</v>
      </c>
      <c r="V422" t="s">
        <v>35</v>
      </c>
      <c r="W422" t="s">
        <v>35</v>
      </c>
      <c r="X422" t="s">
        <v>1593</v>
      </c>
      <c r="Y422" t="s">
        <v>1590</v>
      </c>
    </row>
    <row r="423" spans="1:25" x14ac:dyDescent="0.2">
      <c r="A423" t="s">
        <v>1594</v>
      </c>
      <c r="B423" t="s">
        <v>1592</v>
      </c>
      <c r="C423" t="s">
        <v>27</v>
      </c>
      <c r="D423" t="s">
        <v>1573</v>
      </c>
      <c r="E423" t="s">
        <v>329</v>
      </c>
      <c r="F423" t="s">
        <v>1574</v>
      </c>
      <c r="G423" t="str">
        <f t="shared" si="6"/>
        <v>BIRDS-TROPICAL</v>
      </c>
      <c r="H423" t="s">
        <v>53</v>
      </c>
      <c r="I423" t="s">
        <v>1595</v>
      </c>
      <c r="J423" t="s">
        <v>32</v>
      </c>
      <c r="L423" t="s">
        <v>33</v>
      </c>
      <c r="M423" t="str">
        <f>A423</f>
        <v>BIRDTrop_SMALL-Parrot Coo Funny_B00M_MBCK.wav</v>
      </c>
      <c r="N423" t="s">
        <v>1592</v>
      </c>
      <c r="O423" t="s">
        <v>34</v>
      </c>
      <c r="P423" t="s">
        <v>35</v>
      </c>
      <c r="Q423" t="s">
        <v>36</v>
      </c>
      <c r="R423" t="s">
        <v>32</v>
      </c>
      <c r="S423" t="str">
        <f>A423</f>
        <v>BIRDTrop_SMALL-Parrot Coo Funny_B00M_MBCK.wav</v>
      </c>
      <c r="T423">
        <v>2019</v>
      </c>
      <c r="U423" t="s">
        <v>35</v>
      </c>
      <c r="V423" t="s">
        <v>35</v>
      </c>
      <c r="W423" t="s">
        <v>35</v>
      </c>
      <c r="X423" t="s">
        <v>1596</v>
      </c>
      <c r="Y423" t="s">
        <v>1594</v>
      </c>
    </row>
    <row r="424" spans="1:25" x14ac:dyDescent="0.2">
      <c r="A424" t="s">
        <v>1597</v>
      </c>
      <c r="B424" t="s">
        <v>1599</v>
      </c>
      <c r="C424" t="s">
        <v>27</v>
      </c>
      <c r="D424" t="s">
        <v>1573</v>
      </c>
      <c r="E424" t="s">
        <v>329</v>
      </c>
      <c r="F424" t="s">
        <v>1574</v>
      </c>
      <c r="G424" t="str">
        <f t="shared" si="6"/>
        <v>BIRDS-TROPICAL</v>
      </c>
      <c r="H424" t="s">
        <v>53</v>
      </c>
      <c r="I424" t="s">
        <v>1598</v>
      </c>
      <c r="J424" t="s">
        <v>32</v>
      </c>
      <c r="K424" t="s">
        <v>150</v>
      </c>
      <c r="L424" t="s">
        <v>33</v>
      </c>
      <c r="M424" t="str">
        <f>A424</f>
        <v>BIRDTrop_SMALL-Parrot Coo Soft Sanken CO100K_B00M_MBCK.wav</v>
      </c>
      <c r="N424" t="s">
        <v>1599</v>
      </c>
      <c r="O424" t="s">
        <v>34</v>
      </c>
      <c r="P424" t="s">
        <v>35</v>
      </c>
      <c r="Q424" t="s">
        <v>36</v>
      </c>
      <c r="R424" t="s">
        <v>32</v>
      </c>
      <c r="S424" t="str">
        <f>A424</f>
        <v>BIRDTrop_SMALL-Parrot Coo Soft Sanken CO100K_B00M_MBCK.wav</v>
      </c>
      <c r="T424">
        <v>2019</v>
      </c>
      <c r="U424" t="s">
        <v>35</v>
      </c>
      <c r="V424" t="s">
        <v>35</v>
      </c>
      <c r="W424" t="s">
        <v>35</v>
      </c>
      <c r="X424" t="s">
        <v>1600</v>
      </c>
      <c r="Y424" t="s">
        <v>1597</v>
      </c>
    </row>
    <row r="425" spans="1:25" x14ac:dyDescent="0.2">
      <c r="A425" t="s">
        <v>1601</v>
      </c>
      <c r="B425" t="s">
        <v>1599</v>
      </c>
      <c r="C425" t="s">
        <v>27</v>
      </c>
      <c r="D425" t="s">
        <v>1573</v>
      </c>
      <c r="E425" t="s">
        <v>329</v>
      </c>
      <c r="F425" t="s">
        <v>1574</v>
      </c>
      <c r="G425" t="str">
        <f t="shared" si="6"/>
        <v>BIRDS-TROPICAL</v>
      </c>
      <c r="H425" t="s">
        <v>53</v>
      </c>
      <c r="I425" t="s">
        <v>1602</v>
      </c>
      <c r="J425" t="s">
        <v>32</v>
      </c>
      <c r="L425" t="s">
        <v>33</v>
      </c>
      <c r="M425" t="str">
        <f>A425</f>
        <v>BIRDTrop_SMALL-Parrot Coo Soft_B00M_MBCK.wav</v>
      </c>
      <c r="N425" t="s">
        <v>1599</v>
      </c>
      <c r="O425" t="s">
        <v>34</v>
      </c>
      <c r="P425" t="s">
        <v>35</v>
      </c>
      <c r="Q425" t="s">
        <v>36</v>
      </c>
      <c r="R425" t="s">
        <v>32</v>
      </c>
      <c r="S425" t="str">
        <f>A425</f>
        <v>BIRDTrop_SMALL-Parrot Coo Soft_B00M_MBCK.wav</v>
      </c>
      <c r="T425">
        <v>2019</v>
      </c>
      <c r="U425" t="s">
        <v>35</v>
      </c>
      <c r="V425" t="s">
        <v>35</v>
      </c>
      <c r="W425" t="s">
        <v>35</v>
      </c>
      <c r="X425" t="s">
        <v>1603</v>
      </c>
      <c r="Y425" t="s">
        <v>1601</v>
      </c>
    </row>
    <row r="426" spans="1:25" x14ac:dyDescent="0.2">
      <c r="A426" t="s">
        <v>1604</v>
      </c>
      <c r="B426" t="s">
        <v>1572</v>
      </c>
      <c r="C426" t="s">
        <v>27</v>
      </c>
      <c r="D426" t="s">
        <v>1573</v>
      </c>
      <c r="E426" t="s">
        <v>329</v>
      </c>
      <c r="F426" t="s">
        <v>1574</v>
      </c>
      <c r="G426" t="str">
        <f t="shared" si="6"/>
        <v>BIRDS-TROPICAL</v>
      </c>
      <c r="H426" t="s">
        <v>53</v>
      </c>
      <c r="I426" t="s">
        <v>1605</v>
      </c>
      <c r="J426" t="s">
        <v>32</v>
      </c>
      <c r="L426" t="s">
        <v>33</v>
      </c>
      <c r="M426" t="str">
        <f>A426</f>
        <v>BIRDTrop_SMALL-Parrot Coo_B00M_MBCK.wav</v>
      </c>
      <c r="N426" t="s">
        <v>1572</v>
      </c>
      <c r="O426" t="s">
        <v>34</v>
      </c>
      <c r="P426" t="s">
        <v>35</v>
      </c>
      <c r="Q426" t="s">
        <v>36</v>
      </c>
      <c r="R426" t="s">
        <v>32</v>
      </c>
      <c r="S426" t="str">
        <f>A426</f>
        <v>BIRDTrop_SMALL-Parrot Coo_B00M_MBCK.wav</v>
      </c>
      <c r="T426">
        <v>2019</v>
      </c>
      <c r="U426" t="s">
        <v>35</v>
      </c>
      <c r="V426" t="s">
        <v>35</v>
      </c>
      <c r="W426" t="s">
        <v>35</v>
      </c>
      <c r="X426" t="s">
        <v>1606</v>
      </c>
      <c r="Y426" t="s">
        <v>1604</v>
      </c>
    </row>
    <row r="427" spans="1:25" x14ac:dyDescent="0.2">
      <c r="A427" t="s">
        <v>1607</v>
      </c>
      <c r="B427" t="s">
        <v>1609</v>
      </c>
      <c r="C427" t="s">
        <v>27</v>
      </c>
      <c r="D427" t="s">
        <v>28</v>
      </c>
      <c r="E427" t="s">
        <v>29</v>
      </c>
      <c r="F427" t="s">
        <v>30</v>
      </c>
      <c r="G427" t="str">
        <f t="shared" si="6"/>
        <v>ANIMALS-FARM</v>
      </c>
      <c r="H427" t="s">
        <v>31</v>
      </c>
      <c r="I427" t="s">
        <v>1608</v>
      </c>
      <c r="J427" t="s">
        <v>32</v>
      </c>
      <c r="L427" t="s">
        <v>33</v>
      </c>
      <c r="M427" t="str">
        <f>A427</f>
        <v>ANMLFarm_MEDIUM-Pig Tamworth Groan Hungry Low_B00M_MBCK.wav</v>
      </c>
      <c r="N427" t="s">
        <v>1609</v>
      </c>
      <c r="O427" t="s">
        <v>34</v>
      </c>
      <c r="P427" t="s">
        <v>35</v>
      </c>
      <c r="Q427" t="s">
        <v>36</v>
      </c>
      <c r="R427" t="s">
        <v>32</v>
      </c>
      <c r="S427" t="str">
        <f>A427</f>
        <v>ANMLFarm_MEDIUM-Pig Tamworth Groan Hungry Low_B00M_MBCK.wav</v>
      </c>
      <c r="T427">
        <v>2019</v>
      </c>
      <c r="U427" t="s">
        <v>35</v>
      </c>
      <c r="V427" t="s">
        <v>35</v>
      </c>
      <c r="W427" t="s">
        <v>35</v>
      </c>
      <c r="X427" t="s">
        <v>1610</v>
      </c>
      <c r="Y427" t="s">
        <v>1607</v>
      </c>
    </row>
    <row r="428" spans="1:25" x14ac:dyDescent="0.2">
      <c r="A428" t="s">
        <v>1611</v>
      </c>
      <c r="B428" t="s">
        <v>1613</v>
      </c>
      <c r="C428" t="s">
        <v>27</v>
      </c>
      <c r="D428" t="s">
        <v>28</v>
      </c>
      <c r="E428" t="s">
        <v>29</v>
      </c>
      <c r="F428" t="s">
        <v>30</v>
      </c>
      <c r="G428" t="str">
        <f t="shared" si="6"/>
        <v>ANIMALS-FARM</v>
      </c>
      <c r="H428" t="s">
        <v>31</v>
      </c>
      <c r="I428" t="s">
        <v>1612</v>
      </c>
      <c r="J428" t="s">
        <v>32</v>
      </c>
      <c r="L428" t="s">
        <v>33</v>
      </c>
      <c r="M428" t="str">
        <f>A428</f>
        <v>ANMLFarm_MEDIUM-Pig Tamworth Squeal Hungry Low_B00M_MBCK.wav</v>
      </c>
      <c r="N428" t="s">
        <v>1613</v>
      </c>
      <c r="O428" t="s">
        <v>34</v>
      </c>
      <c r="P428" t="s">
        <v>35</v>
      </c>
      <c r="Q428" t="s">
        <v>36</v>
      </c>
      <c r="R428" t="s">
        <v>32</v>
      </c>
      <c r="S428" t="str">
        <f>A428</f>
        <v>ANMLFarm_MEDIUM-Pig Tamworth Squeal Hungry Low_B00M_MBCK.wav</v>
      </c>
      <c r="T428">
        <v>2019</v>
      </c>
      <c r="U428" t="s">
        <v>35</v>
      </c>
      <c r="V428" t="s">
        <v>35</v>
      </c>
      <c r="W428" t="s">
        <v>35</v>
      </c>
      <c r="X428" t="s">
        <v>1614</v>
      </c>
      <c r="Y428" t="s">
        <v>1611</v>
      </c>
    </row>
    <row r="429" spans="1:25" x14ac:dyDescent="0.2">
      <c r="A429" t="s">
        <v>1615</v>
      </c>
      <c r="B429" t="s">
        <v>1617</v>
      </c>
      <c r="C429" t="s">
        <v>27</v>
      </c>
      <c r="D429" t="s">
        <v>28</v>
      </c>
      <c r="E429" t="s">
        <v>29</v>
      </c>
      <c r="F429" t="s">
        <v>30</v>
      </c>
      <c r="G429" t="str">
        <f t="shared" si="6"/>
        <v>ANIMALS-FARM</v>
      </c>
      <c r="H429" t="s">
        <v>31</v>
      </c>
      <c r="I429" t="s">
        <v>1616</v>
      </c>
      <c r="J429" t="s">
        <v>32</v>
      </c>
      <c r="K429" t="s">
        <v>150</v>
      </c>
      <c r="L429" t="s">
        <v>33</v>
      </c>
      <c r="M429" t="str">
        <f>A429</f>
        <v>ANMLFarm_MEDIUM-Pig Woolly Piglet Screech Sanken CO100K_B00M_MBCK.wav</v>
      </c>
      <c r="N429" t="s">
        <v>1617</v>
      </c>
      <c r="O429" t="s">
        <v>34</v>
      </c>
      <c r="P429" t="s">
        <v>35</v>
      </c>
      <c r="Q429" t="s">
        <v>36</v>
      </c>
      <c r="R429" t="s">
        <v>32</v>
      </c>
      <c r="S429" t="str">
        <f>A429</f>
        <v>ANMLFarm_MEDIUM-Pig Woolly Piglet Screech Sanken CO100K_B00M_MBCK.wav</v>
      </c>
      <c r="T429">
        <v>2019</v>
      </c>
      <c r="U429" t="s">
        <v>35</v>
      </c>
      <c r="V429" t="s">
        <v>35</v>
      </c>
      <c r="W429" t="s">
        <v>35</v>
      </c>
      <c r="X429" t="s">
        <v>1618</v>
      </c>
      <c r="Y429" t="s">
        <v>1615</v>
      </c>
    </row>
    <row r="430" spans="1:25" x14ac:dyDescent="0.2">
      <c r="A430" t="s">
        <v>1619</v>
      </c>
      <c r="B430" t="s">
        <v>1621</v>
      </c>
      <c r="C430" t="s">
        <v>27</v>
      </c>
      <c r="D430" t="s">
        <v>282</v>
      </c>
      <c r="E430" t="s">
        <v>29</v>
      </c>
      <c r="F430" t="s">
        <v>283</v>
      </c>
      <c r="G430" t="str">
        <f t="shared" si="6"/>
        <v>ANIMALS-WILD</v>
      </c>
      <c r="H430" t="s">
        <v>31</v>
      </c>
      <c r="I430" t="s">
        <v>1620</v>
      </c>
      <c r="J430" t="s">
        <v>32</v>
      </c>
      <c r="K430" t="s">
        <v>150</v>
      </c>
      <c r="L430" t="s">
        <v>33</v>
      </c>
      <c r="M430" t="str">
        <f>A430</f>
        <v>ANMLWild_MEDIUM-Raccoon Snarl Sanken CO100K_B00M_MBCK.wav</v>
      </c>
      <c r="N430" t="s">
        <v>1621</v>
      </c>
      <c r="O430" t="s">
        <v>34</v>
      </c>
      <c r="P430" t="s">
        <v>35</v>
      </c>
      <c r="Q430" t="s">
        <v>36</v>
      </c>
      <c r="R430" t="s">
        <v>32</v>
      </c>
      <c r="S430" t="str">
        <f>A430</f>
        <v>ANMLWild_MEDIUM-Raccoon Snarl Sanken CO100K_B00M_MBCK.wav</v>
      </c>
      <c r="T430">
        <v>2019</v>
      </c>
      <c r="U430" t="s">
        <v>35</v>
      </c>
      <c r="V430" t="s">
        <v>35</v>
      </c>
      <c r="W430" t="s">
        <v>35</v>
      </c>
      <c r="X430" t="s">
        <v>1622</v>
      </c>
      <c r="Y430" t="s">
        <v>1619</v>
      </c>
    </row>
    <row r="431" spans="1:25" x14ac:dyDescent="0.2">
      <c r="A431" t="s">
        <v>1623</v>
      </c>
      <c r="B431" t="s">
        <v>1625</v>
      </c>
      <c r="C431" t="s">
        <v>27</v>
      </c>
      <c r="D431" t="s">
        <v>282</v>
      </c>
      <c r="E431" t="s">
        <v>29</v>
      </c>
      <c r="F431" t="s">
        <v>283</v>
      </c>
      <c r="G431" t="str">
        <f t="shared" si="6"/>
        <v>ANIMALS-WILD</v>
      </c>
      <c r="H431" t="s">
        <v>31</v>
      </c>
      <c r="I431" t="s">
        <v>1624</v>
      </c>
      <c r="J431" t="s">
        <v>32</v>
      </c>
      <c r="K431" t="s">
        <v>150</v>
      </c>
      <c r="L431" t="s">
        <v>33</v>
      </c>
      <c r="M431" t="str">
        <f>A431</f>
        <v>ANMLWild_MEDIUM-Raccoon Snarl Aggressive Sanken CO100K_B00M_MBCK.wav</v>
      </c>
      <c r="N431" t="s">
        <v>1625</v>
      </c>
      <c r="O431" t="s">
        <v>34</v>
      </c>
      <c r="P431" t="s">
        <v>35</v>
      </c>
      <c r="Q431" t="s">
        <v>36</v>
      </c>
      <c r="R431" t="s">
        <v>32</v>
      </c>
      <c r="S431" t="str">
        <f>A431</f>
        <v>ANMLWild_MEDIUM-Raccoon Snarl Aggressive Sanken CO100K_B00M_MBCK.wav</v>
      </c>
      <c r="T431">
        <v>2019</v>
      </c>
      <c r="U431" t="s">
        <v>35</v>
      </c>
      <c r="V431" t="s">
        <v>35</v>
      </c>
      <c r="W431" t="s">
        <v>35</v>
      </c>
      <c r="X431" t="s">
        <v>1626</v>
      </c>
      <c r="Y431" t="s">
        <v>1623</v>
      </c>
    </row>
    <row r="432" spans="1:25" x14ac:dyDescent="0.2">
      <c r="A432" t="s">
        <v>1627</v>
      </c>
      <c r="B432" t="s">
        <v>1625</v>
      </c>
      <c r="C432" t="s">
        <v>27</v>
      </c>
      <c r="D432" t="s">
        <v>282</v>
      </c>
      <c r="E432" t="s">
        <v>29</v>
      </c>
      <c r="F432" t="s">
        <v>283</v>
      </c>
      <c r="G432" t="str">
        <f t="shared" si="6"/>
        <v>ANIMALS-WILD</v>
      </c>
      <c r="H432" t="s">
        <v>31</v>
      </c>
      <c r="I432" t="s">
        <v>1628</v>
      </c>
      <c r="J432" t="s">
        <v>32</v>
      </c>
      <c r="L432" t="s">
        <v>33</v>
      </c>
      <c r="M432" t="str">
        <f>A432</f>
        <v>ANMLWild_MEDIUM-Raccoon Snarl Aggressive_B00M_MBCK.wav</v>
      </c>
      <c r="N432" t="s">
        <v>1625</v>
      </c>
      <c r="O432" t="s">
        <v>34</v>
      </c>
      <c r="P432" t="s">
        <v>35</v>
      </c>
      <c r="Q432" t="s">
        <v>36</v>
      </c>
      <c r="R432" t="s">
        <v>32</v>
      </c>
      <c r="S432" t="str">
        <f>A432</f>
        <v>ANMLWild_MEDIUM-Raccoon Snarl Aggressive_B00M_MBCK.wav</v>
      </c>
      <c r="T432">
        <v>2019</v>
      </c>
      <c r="U432" t="s">
        <v>35</v>
      </c>
      <c r="V432" t="s">
        <v>35</v>
      </c>
      <c r="W432" t="s">
        <v>35</v>
      </c>
      <c r="X432" t="s">
        <v>1629</v>
      </c>
      <c r="Y432" t="s">
        <v>1627</v>
      </c>
    </row>
    <row r="433" spans="1:25" x14ac:dyDescent="0.2">
      <c r="A433" t="s">
        <v>1630</v>
      </c>
      <c r="B433" t="s">
        <v>1632</v>
      </c>
      <c r="C433" t="s">
        <v>27</v>
      </c>
      <c r="D433" t="s">
        <v>282</v>
      </c>
      <c r="E433" t="s">
        <v>29</v>
      </c>
      <c r="F433" t="s">
        <v>283</v>
      </c>
      <c r="G433" t="str">
        <f t="shared" si="6"/>
        <v>ANIMALS-WILD</v>
      </c>
      <c r="H433" t="s">
        <v>31</v>
      </c>
      <c r="I433" t="s">
        <v>1631</v>
      </c>
      <c r="J433" t="s">
        <v>32</v>
      </c>
      <c r="K433" t="s">
        <v>150</v>
      </c>
      <c r="L433" t="s">
        <v>33</v>
      </c>
      <c r="M433" t="str">
        <f>A433</f>
        <v>ANMLWild_MEDIUM-Raccoon Snarl Breath Sanken CO100K_B00M_MBCK.wav</v>
      </c>
      <c r="N433" t="s">
        <v>1632</v>
      </c>
      <c r="O433" t="s">
        <v>34</v>
      </c>
      <c r="P433" t="s">
        <v>35</v>
      </c>
      <c r="Q433" t="s">
        <v>36</v>
      </c>
      <c r="R433" t="s">
        <v>32</v>
      </c>
      <c r="S433" t="str">
        <f>A433</f>
        <v>ANMLWild_MEDIUM-Raccoon Snarl Breath Sanken CO100K_B00M_MBCK.wav</v>
      </c>
      <c r="T433">
        <v>2019</v>
      </c>
      <c r="U433" t="s">
        <v>35</v>
      </c>
      <c r="V433" t="s">
        <v>35</v>
      </c>
      <c r="W433" t="s">
        <v>35</v>
      </c>
      <c r="X433" t="s">
        <v>1633</v>
      </c>
      <c r="Y433" t="s">
        <v>1630</v>
      </c>
    </row>
    <row r="434" spans="1:25" x14ac:dyDescent="0.2">
      <c r="A434" t="s">
        <v>1634</v>
      </c>
      <c r="B434" t="s">
        <v>1636</v>
      </c>
      <c r="C434" t="s">
        <v>27</v>
      </c>
      <c r="D434" t="s">
        <v>282</v>
      </c>
      <c r="E434" t="s">
        <v>29</v>
      </c>
      <c r="F434" t="s">
        <v>283</v>
      </c>
      <c r="G434" t="str">
        <f t="shared" si="6"/>
        <v>ANIMALS-WILD</v>
      </c>
      <c r="H434" t="s">
        <v>31</v>
      </c>
      <c r="I434" t="s">
        <v>1635</v>
      </c>
      <c r="J434" t="s">
        <v>32</v>
      </c>
      <c r="K434" t="s">
        <v>150</v>
      </c>
      <c r="L434" t="s">
        <v>33</v>
      </c>
      <c r="M434" t="str">
        <f>A434</f>
        <v>ANMLWild_MEDIUM-Raccoon Snarl Breath Eat Sanken CO100K_B00M_MBCK.wav</v>
      </c>
      <c r="N434" t="s">
        <v>1636</v>
      </c>
      <c r="O434" t="s">
        <v>34</v>
      </c>
      <c r="P434" t="s">
        <v>35</v>
      </c>
      <c r="Q434" t="s">
        <v>36</v>
      </c>
      <c r="R434" t="s">
        <v>32</v>
      </c>
      <c r="S434" t="str">
        <f>A434</f>
        <v>ANMLWild_MEDIUM-Raccoon Snarl Breath Eat Sanken CO100K_B00M_MBCK.wav</v>
      </c>
      <c r="T434">
        <v>2019</v>
      </c>
      <c r="U434" t="s">
        <v>35</v>
      </c>
      <c r="V434" t="s">
        <v>35</v>
      </c>
      <c r="W434" t="s">
        <v>35</v>
      </c>
      <c r="X434" t="s">
        <v>1637</v>
      </c>
      <c r="Y434" t="s">
        <v>1634</v>
      </c>
    </row>
    <row r="435" spans="1:25" x14ac:dyDescent="0.2">
      <c r="A435" t="s">
        <v>1638</v>
      </c>
      <c r="B435" t="s">
        <v>1636</v>
      </c>
      <c r="C435" t="s">
        <v>27</v>
      </c>
      <c r="D435" t="s">
        <v>282</v>
      </c>
      <c r="E435" t="s">
        <v>29</v>
      </c>
      <c r="F435" t="s">
        <v>283</v>
      </c>
      <c r="G435" t="str">
        <f t="shared" si="6"/>
        <v>ANIMALS-WILD</v>
      </c>
      <c r="H435" t="s">
        <v>31</v>
      </c>
      <c r="I435" t="s">
        <v>1639</v>
      </c>
      <c r="J435" t="s">
        <v>32</v>
      </c>
      <c r="L435" t="s">
        <v>33</v>
      </c>
      <c r="M435" t="str">
        <f>A435</f>
        <v>ANMLWild_MEDIUM-Raccoon Snarl Breath Eat_B00M_MBCK.wav</v>
      </c>
      <c r="N435" t="s">
        <v>1636</v>
      </c>
      <c r="O435" t="s">
        <v>34</v>
      </c>
      <c r="P435" t="s">
        <v>35</v>
      </c>
      <c r="Q435" t="s">
        <v>36</v>
      </c>
      <c r="R435" t="s">
        <v>32</v>
      </c>
      <c r="S435" t="str">
        <f>A435</f>
        <v>ANMLWild_MEDIUM-Raccoon Snarl Breath Eat_B00M_MBCK.wav</v>
      </c>
      <c r="T435">
        <v>2019</v>
      </c>
      <c r="U435" t="s">
        <v>35</v>
      </c>
      <c r="V435" t="s">
        <v>35</v>
      </c>
      <c r="W435" t="s">
        <v>35</v>
      </c>
      <c r="X435" t="s">
        <v>1640</v>
      </c>
      <c r="Y435" t="s">
        <v>1638</v>
      </c>
    </row>
    <row r="436" spans="1:25" x14ac:dyDescent="0.2">
      <c r="A436" t="s">
        <v>1641</v>
      </c>
      <c r="B436" t="s">
        <v>1632</v>
      </c>
      <c r="C436" t="s">
        <v>27</v>
      </c>
      <c r="D436" t="s">
        <v>282</v>
      </c>
      <c r="E436" t="s">
        <v>29</v>
      </c>
      <c r="F436" t="s">
        <v>283</v>
      </c>
      <c r="G436" t="str">
        <f t="shared" si="6"/>
        <v>ANIMALS-WILD</v>
      </c>
      <c r="H436" t="s">
        <v>31</v>
      </c>
      <c r="I436" t="s">
        <v>1642</v>
      </c>
      <c r="J436" t="s">
        <v>32</v>
      </c>
      <c r="L436" t="s">
        <v>33</v>
      </c>
      <c r="M436" t="str">
        <f>A436</f>
        <v>ANMLWild_MEDIUM-Raccoon Snarl Breath_B00M_MBCK.wav</v>
      </c>
      <c r="N436" t="s">
        <v>1632</v>
      </c>
      <c r="O436" t="s">
        <v>34</v>
      </c>
      <c r="P436" t="s">
        <v>35</v>
      </c>
      <c r="Q436" t="s">
        <v>36</v>
      </c>
      <c r="R436" t="s">
        <v>32</v>
      </c>
      <c r="S436" t="str">
        <f>A436</f>
        <v>ANMLWild_MEDIUM-Raccoon Snarl Breath_B00M_MBCK.wav</v>
      </c>
      <c r="T436">
        <v>2019</v>
      </c>
      <c r="U436" t="s">
        <v>35</v>
      </c>
      <c r="V436" t="s">
        <v>35</v>
      </c>
      <c r="W436" t="s">
        <v>35</v>
      </c>
      <c r="X436" t="s">
        <v>1643</v>
      </c>
      <c r="Y436" t="s">
        <v>1641</v>
      </c>
    </row>
    <row r="437" spans="1:25" x14ac:dyDescent="0.2">
      <c r="A437" t="s">
        <v>1644</v>
      </c>
      <c r="B437" t="s">
        <v>1646</v>
      </c>
      <c r="C437" t="s">
        <v>27</v>
      </c>
      <c r="D437" t="s">
        <v>282</v>
      </c>
      <c r="E437" t="s">
        <v>29</v>
      </c>
      <c r="F437" t="s">
        <v>283</v>
      </c>
      <c r="G437" t="str">
        <f t="shared" si="6"/>
        <v>ANIMALS-WILD</v>
      </c>
      <c r="H437" t="s">
        <v>31</v>
      </c>
      <c r="I437" t="s">
        <v>1645</v>
      </c>
      <c r="J437" t="s">
        <v>32</v>
      </c>
      <c r="K437" t="s">
        <v>150</v>
      </c>
      <c r="L437" t="s">
        <v>33</v>
      </c>
      <c r="M437" t="str">
        <f>A437</f>
        <v>ANMLWild_MEDIUM-Raccoon Snarl Tense Sanken CO100K_B00M_MBCK.wav</v>
      </c>
      <c r="N437" t="s">
        <v>1646</v>
      </c>
      <c r="O437" t="s">
        <v>34</v>
      </c>
      <c r="P437" t="s">
        <v>35</v>
      </c>
      <c r="Q437" t="s">
        <v>36</v>
      </c>
      <c r="R437" t="s">
        <v>32</v>
      </c>
      <c r="S437" t="str">
        <f>A437</f>
        <v>ANMLWild_MEDIUM-Raccoon Snarl Tense Sanken CO100K_B00M_MBCK.wav</v>
      </c>
      <c r="T437">
        <v>2019</v>
      </c>
      <c r="U437" t="s">
        <v>35</v>
      </c>
      <c r="V437" t="s">
        <v>35</v>
      </c>
      <c r="W437" t="s">
        <v>35</v>
      </c>
      <c r="X437" t="s">
        <v>1647</v>
      </c>
      <c r="Y437" t="s">
        <v>1644</v>
      </c>
    </row>
    <row r="438" spans="1:25" x14ac:dyDescent="0.2">
      <c r="A438" t="s">
        <v>1648</v>
      </c>
      <c r="B438" t="s">
        <v>1646</v>
      </c>
      <c r="C438" t="s">
        <v>27</v>
      </c>
      <c r="D438" t="s">
        <v>282</v>
      </c>
      <c r="E438" t="s">
        <v>29</v>
      </c>
      <c r="F438" t="s">
        <v>283</v>
      </c>
      <c r="G438" t="str">
        <f t="shared" si="6"/>
        <v>ANIMALS-WILD</v>
      </c>
      <c r="H438" t="s">
        <v>31</v>
      </c>
      <c r="I438" t="s">
        <v>1649</v>
      </c>
      <c r="J438" t="s">
        <v>32</v>
      </c>
      <c r="L438" t="s">
        <v>33</v>
      </c>
      <c r="M438" t="str">
        <f>A438</f>
        <v>ANMLWild_MEDIUM-Raccoon Snarl Tense_B00M_MBCK.wav</v>
      </c>
      <c r="N438" t="s">
        <v>1646</v>
      </c>
      <c r="O438" t="s">
        <v>34</v>
      </c>
      <c r="P438" t="s">
        <v>35</v>
      </c>
      <c r="Q438" t="s">
        <v>36</v>
      </c>
      <c r="R438" t="s">
        <v>32</v>
      </c>
      <c r="S438" t="str">
        <f>A438</f>
        <v>ANMLWild_MEDIUM-Raccoon Snarl Tense_B00M_MBCK.wav</v>
      </c>
      <c r="T438">
        <v>2019</v>
      </c>
      <c r="U438" t="s">
        <v>35</v>
      </c>
      <c r="V438" t="s">
        <v>35</v>
      </c>
      <c r="W438" t="s">
        <v>35</v>
      </c>
      <c r="X438" t="s">
        <v>1650</v>
      </c>
      <c r="Y438" t="s">
        <v>1648</v>
      </c>
    </row>
    <row r="439" spans="1:25" x14ac:dyDescent="0.2">
      <c r="A439" t="s">
        <v>1651</v>
      </c>
      <c r="B439" t="s">
        <v>1621</v>
      </c>
      <c r="C439" t="s">
        <v>27</v>
      </c>
      <c r="D439" t="s">
        <v>282</v>
      </c>
      <c r="E439" t="s">
        <v>29</v>
      </c>
      <c r="F439" t="s">
        <v>283</v>
      </c>
      <c r="G439" t="str">
        <f t="shared" si="6"/>
        <v>ANIMALS-WILD</v>
      </c>
      <c r="H439" t="s">
        <v>31</v>
      </c>
      <c r="I439" t="s">
        <v>1652</v>
      </c>
      <c r="J439" t="s">
        <v>32</v>
      </c>
      <c r="L439" t="s">
        <v>33</v>
      </c>
      <c r="M439" t="str">
        <f>A439</f>
        <v>ANMLWild_MEDIUM-Raccoon Snarl_B00M_MBCK.wav</v>
      </c>
      <c r="N439" t="s">
        <v>1621</v>
      </c>
      <c r="O439" t="s">
        <v>34</v>
      </c>
      <c r="P439" t="s">
        <v>35</v>
      </c>
      <c r="Q439" t="s">
        <v>36</v>
      </c>
      <c r="R439" t="s">
        <v>32</v>
      </c>
      <c r="S439" t="str">
        <f>A439</f>
        <v>ANMLWild_MEDIUM-Raccoon Snarl_B00M_MBCK.wav</v>
      </c>
      <c r="T439">
        <v>2019</v>
      </c>
      <c r="U439" t="s">
        <v>35</v>
      </c>
      <c r="V439" t="s">
        <v>35</v>
      </c>
      <c r="W439" t="s">
        <v>35</v>
      </c>
      <c r="X439" t="s">
        <v>1653</v>
      </c>
      <c r="Y439" t="s">
        <v>1651</v>
      </c>
    </row>
    <row r="440" spans="1:25" x14ac:dyDescent="0.2">
      <c r="A440" t="s">
        <v>1654</v>
      </c>
      <c r="B440" t="s">
        <v>1656</v>
      </c>
      <c r="C440" t="s">
        <v>27</v>
      </c>
      <c r="D440" t="s">
        <v>1041</v>
      </c>
      <c r="E440" t="s">
        <v>329</v>
      </c>
      <c r="F440" t="s">
        <v>1042</v>
      </c>
      <c r="G440" t="str">
        <f t="shared" si="6"/>
        <v>BIRDS-BIRD OF PREY</v>
      </c>
      <c r="H440" t="s">
        <v>31</v>
      </c>
      <c r="I440" t="s">
        <v>1655</v>
      </c>
      <c r="J440" t="s">
        <v>32</v>
      </c>
      <c r="K440" t="s">
        <v>150</v>
      </c>
      <c r="L440" t="s">
        <v>33</v>
      </c>
      <c r="M440" t="str">
        <f>A440</f>
        <v>BIRDPrey_MEDIUM-Raptorial Bird Barn Owl Scream Sanken CO100K_B00M_MBCK.wav</v>
      </c>
      <c r="N440" t="s">
        <v>1656</v>
      </c>
      <c r="O440" t="s">
        <v>34</v>
      </c>
      <c r="P440" t="s">
        <v>35</v>
      </c>
      <c r="Q440" t="s">
        <v>36</v>
      </c>
      <c r="R440" t="s">
        <v>32</v>
      </c>
      <c r="S440" t="str">
        <f>A440</f>
        <v>BIRDPrey_MEDIUM-Raptorial Bird Barn Owl Scream Sanken CO100K_B00M_MBCK.wav</v>
      </c>
      <c r="T440">
        <v>2019</v>
      </c>
      <c r="U440" t="s">
        <v>35</v>
      </c>
      <c r="V440" t="s">
        <v>35</v>
      </c>
      <c r="W440" t="s">
        <v>35</v>
      </c>
      <c r="X440" t="s">
        <v>1657</v>
      </c>
      <c r="Y440" t="s">
        <v>1654</v>
      </c>
    </row>
    <row r="441" spans="1:25" x14ac:dyDescent="0.2">
      <c r="A441" t="s">
        <v>1658</v>
      </c>
      <c r="B441" t="s">
        <v>1660</v>
      </c>
      <c r="C441" t="s">
        <v>27</v>
      </c>
      <c r="D441" t="s">
        <v>1041</v>
      </c>
      <c r="E441" t="s">
        <v>329</v>
      </c>
      <c r="F441" t="s">
        <v>1042</v>
      </c>
      <c r="G441" t="str">
        <f t="shared" si="6"/>
        <v>BIRDS-BIRD OF PREY</v>
      </c>
      <c r="H441" t="s">
        <v>31</v>
      </c>
      <c r="I441" t="s">
        <v>1659</v>
      </c>
      <c r="J441" t="s">
        <v>32</v>
      </c>
      <c r="K441" t="s">
        <v>150</v>
      </c>
      <c r="L441" t="s">
        <v>33</v>
      </c>
      <c r="M441" t="str">
        <f>A441</f>
        <v>BIRDPrey_MEDIUM-Raptorial Bird Barn Owl Scream Long Sanken CO100K_B00M_MBCK.wav</v>
      </c>
      <c r="N441" t="s">
        <v>1660</v>
      </c>
      <c r="O441" t="s">
        <v>34</v>
      </c>
      <c r="P441" t="s">
        <v>35</v>
      </c>
      <c r="Q441" t="s">
        <v>36</v>
      </c>
      <c r="R441" t="s">
        <v>32</v>
      </c>
      <c r="S441" t="str">
        <f>A441</f>
        <v>BIRDPrey_MEDIUM-Raptorial Bird Barn Owl Scream Long Sanken CO100K_B00M_MBCK.wav</v>
      </c>
      <c r="T441">
        <v>2019</v>
      </c>
      <c r="U441" t="s">
        <v>35</v>
      </c>
      <c r="V441" t="s">
        <v>35</v>
      </c>
      <c r="W441" t="s">
        <v>35</v>
      </c>
      <c r="X441" t="s">
        <v>1661</v>
      </c>
      <c r="Y441" t="s">
        <v>1658</v>
      </c>
    </row>
    <row r="442" spans="1:25" x14ac:dyDescent="0.2">
      <c r="A442" t="s">
        <v>1662</v>
      </c>
      <c r="B442" t="s">
        <v>1660</v>
      </c>
      <c r="C442" t="s">
        <v>27</v>
      </c>
      <c r="D442" t="s">
        <v>1041</v>
      </c>
      <c r="E442" t="s">
        <v>329</v>
      </c>
      <c r="F442" t="s">
        <v>1042</v>
      </c>
      <c r="G442" t="str">
        <f t="shared" si="6"/>
        <v>BIRDS-BIRD OF PREY</v>
      </c>
      <c r="H442" t="s">
        <v>31</v>
      </c>
      <c r="I442" t="s">
        <v>1663</v>
      </c>
      <c r="J442" t="s">
        <v>32</v>
      </c>
      <c r="L442" t="s">
        <v>33</v>
      </c>
      <c r="M442" t="str">
        <f>A442</f>
        <v>BIRDPrey_MEDIUM-Raptorial Bird Barn Owl Scream Long_B00M_MBCK.wav</v>
      </c>
      <c r="N442" t="s">
        <v>1660</v>
      </c>
      <c r="O442" t="s">
        <v>34</v>
      </c>
      <c r="P442" t="s">
        <v>35</v>
      </c>
      <c r="Q442" t="s">
        <v>36</v>
      </c>
      <c r="R442" t="s">
        <v>32</v>
      </c>
      <c r="S442" t="str">
        <f>A442</f>
        <v>BIRDPrey_MEDIUM-Raptorial Bird Barn Owl Scream Long_B00M_MBCK.wav</v>
      </c>
      <c r="T442">
        <v>2019</v>
      </c>
      <c r="U442" t="s">
        <v>35</v>
      </c>
      <c r="V442" t="s">
        <v>35</v>
      </c>
      <c r="W442" t="s">
        <v>35</v>
      </c>
      <c r="X442" t="s">
        <v>1664</v>
      </c>
      <c r="Y442" t="s">
        <v>1662</v>
      </c>
    </row>
    <row r="443" spans="1:25" x14ac:dyDescent="0.2">
      <c r="A443" t="s">
        <v>1665</v>
      </c>
      <c r="B443" t="s">
        <v>1667</v>
      </c>
      <c r="C443" t="s">
        <v>27</v>
      </c>
      <c r="D443" t="s">
        <v>1041</v>
      </c>
      <c r="E443" t="s">
        <v>329</v>
      </c>
      <c r="F443" t="s">
        <v>1042</v>
      </c>
      <c r="G443" t="str">
        <f t="shared" si="6"/>
        <v>BIRDS-BIRD OF PREY</v>
      </c>
      <c r="H443" t="s">
        <v>31</v>
      </c>
      <c r="I443" t="s">
        <v>1666</v>
      </c>
      <c r="J443" t="s">
        <v>32</v>
      </c>
      <c r="K443" t="s">
        <v>150</v>
      </c>
      <c r="L443" t="s">
        <v>33</v>
      </c>
      <c r="M443" t="str">
        <f>A443</f>
        <v>BIRDPrey_MEDIUM-Raptorial Bird Barn Owl Scream Soft Sanken CO100K_B00M_MBCK.wav</v>
      </c>
      <c r="N443" t="s">
        <v>1667</v>
      </c>
      <c r="O443" t="s">
        <v>34</v>
      </c>
      <c r="P443" t="s">
        <v>35</v>
      </c>
      <c r="Q443" t="s">
        <v>36</v>
      </c>
      <c r="R443" t="s">
        <v>32</v>
      </c>
      <c r="S443" t="str">
        <f>A443</f>
        <v>BIRDPrey_MEDIUM-Raptorial Bird Barn Owl Scream Soft Sanken CO100K_B00M_MBCK.wav</v>
      </c>
      <c r="T443">
        <v>2019</v>
      </c>
      <c r="U443" t="s">
        <v>35</v>
      </c>
      <c r="V443" t="s">
        <v>35</v>
      </c>
      <c r="W443" t="s">
        <v>35</v>
      </c>
      <c r="X443" t="s">
        <v>1668</v>
      </c>
      <c r="Y443" t="s">
        <v>1665</v>
      </c>
    </row>
    <row r="444" spans="1:25" x14ac:dyDescent="0.2">
      <c r="A444" t="s">
        <v>1669</v>
      </c>
      <c r="B444" t="s">
        <v>1667</v>
      </c>
      <c r="C444" t="s">
        <v>27</v>
      </c>
      <c r="D444" t="s">
        <v>1041</v>
      </c>
      <c r="E444" t="s">
        <v>329</v>
      </c>
      <c r="F444" t="s">
        <v>1042</v>
      </c>
      <c r="G444" t="str">
        <f t="shared" si="6"/>
        <v>BIRDS-BIRD OF PREY</v>
      </c>
      <c r="H444" t="s">
        <v>31</v>
      </c>
      <c r="I444" t="s">
        <v>1670</v>
      </c>
      <c r="J444" t="s">
        <v>32</v>
      </c>
      <c r="L444" t="s">
        <v>33</v>
      </c>
      <c r="M444" t="str">
        <f>A444</f>
        <v>BIRDPrey_MEDIUM-Raptorial Bird Barn Owl Scream Soft_B00M_MBCK.wav</v>
      </c>
      <c r="N444" t="s">
        <v>1667</v>
      </c>
      <c r="O444" t="s">
        <v>34</v>
      </c>
      <c r="P444" t="s">
        <v>35</v>
      </c>
      <c r="Q444" t="s">
        <v>36</v>
      </c>
      <c r="R444" t="s">
        <v>32</v>
      </c>
      <c r="S444" t="str">
        <f>A444</f>
        <v>BIRDPrey_MEDIUM-Raptorial Bird Barn Owl Scream Soft_B00M_MBCK.wav</v>
      </c>
      <c r="T444">
        <v>2019</v>
      </c>
      <c r="U444" t="s">
        <v>35</v>
      </c>
      <c r="V444" t="s">
        <v>35</v>
      </c>
      <c r="W444" t="s">
        <v>35</v>
      </c>
      <c r="X444" t="s">
        <v>1671</v>
      </c>
      <c r="Y444" t="s">
        <v>1669</v>
      </c>
    </row>
    <row r="445" spans="1:25" x14ac:dyDescent="0.2">
      <c r="A445" t="s">
        <v>1672</v>
      </c>
      <c r="B445" t="s">
        <v>1656</v>
      </c>
      <c r="C445" t="s">
        <v>27</v>
      </c>
      <c r="D445" t="s">
        <v>1041</v>
      </c>
      <c r="E445" t="s">
        <v>329</v>
      </c>
      <c r="F445" t="s">
        <v>1042</v>
      </c>
      <c r="G445" t="str">
        <f t="shared" si="6"/>
        <v>BIRDS-BIRD OF PREY</v>
      </c>
      <c r="H445" t="s">
        <v>31</v>
      </c>
      <c r="I445" t="s">
        <v>1673</v>
      </c>
      <c r="J445" t="s">
        <v>32</v>
      </c>
      <c r="L445" t="s">
        <v>33</v>
      </c>
      <c r="M445" t="str">
        <f>A445</f>
        <v>BIRDPrey_MEDIUM-Raptorial Bird Barn Owl Scream_B00M_MBCK.wav</v>
      </c>
      <c r="N445" t="s">
        <v>1656</v>
      </c>
      <c r="O445" t="s">
        <v>34</v>
      </c>
      <c r="P445" t="s">
        <v>35</v>
      </c>
      <c r="Q445" t="s">
        <v>36</v>
      </c>
      <c r="R445" t="s">
        <v>32</v>
      </c>
      <c r="S445" t="str">
        <f>A445</f>
        <v>BIRDPrey_MEDIUM-Raptorial Bird Barn Owl Scream_B00M_MBCK.wav</v>
      </c>
      <c r="T445">
        <v>2019</v>
      </c>
      <c r="U445" t="s">
        <v>35</v>
      </c>
      <c r="V445" t="s">
        <v>35</v>
      </c>
      <c r="W445" t="s">
        <v>35</v>
      </c>
      <c r="X445" t="s">
        <v>1674</v>
      </c>
      <c r="Y445" t="s">
        <v>1672</v>
      </c>
    </row>
    <row r="446" spans="1:25" x14ac:dyDescent="0.2">
      <c r="A446" t="s">
        <v>1675</v>
      </c>
      <c r="B446" t="s">
        <v>1677</v>
      </c>
      <c r="C446" t="s">
        <v>27</v>
      </c>
      <c r="D446" t="s">
        <v>1041</v>
      </c>
      <c r="E446" t="s">
        <v>329</v>
      </c>
      <c r="F446" t="s">
        <v>1042</v>
      </c>
      <c r="G446" t="str">
        <f t="shared" si="6"/>
        <v>BIRDS-BIRD OF PREY</v>
      </c>
      <c r="H446" t="s">
        <v>53</v>
      </c>
      <c r="I446" t="s">
        <v>1676</v>
      </c>
      <c r="J446" t="s">
        <v>32</v>
      </c>
      <c r="K446" t="s">
        <v>150</v>
      </c>
      <c r="L446" t="s">
        <v>33</v>
      </c>
      <c r="M446" t="str">
        <f>A446</f>
        <v>BIRDPrey_SMALL-Raptorial Bird Black Kite Scream Sanken CO100K_B00M_MBCK.wav</v>
      </c>
      <c r="N446" t="s">
        <v>1677</v>
      </c>
      <c r="O446" t="s">
        <v>34</v>
      </c>
      <c r="P446" t="s">
        <v>35</v>
      </c>
      <c r="Q446" t="s">
        <v>36</v>
      </c>
      <c r="R446" t="s">
        <v>32</v>
      </c>
      <c r="S446" t="str">
        <f>A446</f>
        <v>BIRDPrey_SMALL-Raptorial Bird Black Kite Scream Sanken CO100K_B00M_MBCK.wav</v>
      </c>
      <c r="T446">
        <v>2019</v>
      </c>
      <c r="U446" t="s">
        <v>35</v>
      </c>
      <c r="V446" t="s">
        <v>35</v>
      </c>
      <c r="W446" t="s">
        <v>35</v>
      </c>
      <c r="X446" t="s">
        <v>1678</v>
      </c>
      <c r="Y446" t="s">
        <v>1675</v>
      </c>
    </row>
    <row r="447" spans="1:25" x14ac:dyDescent="0.2">
      <c r="A447" t="s">
        <v>1679</v>
      </c>
      <c r="B447" t="s">
        <v>1681</v>
      </c>
      <c r="C447" t="s">
        <v>27</v>
      </c>
      <c r="D447" t="s">
        <v>1041</v>
      </c>
      <c r="E447" t="s">
        <v>329</v>
      </c>
      <c r="F447" t="s">
        <v>1042</v>
      </c>
      <c r="G447" t="str">
        <f t="shared" si="6"/>
        <v>BIRDS-BIRD OF PREY</v>
      </c>
      <c r="H447" t="s">
        <v>53</v>
      </c>
      <c r="I447" t="s">
        <v>1680</v>
      </c>
      <c r="J447" t="s">
        <v>32</v>
      </c>
      <c r="K447" t="s">
        <v>150</v>
      </c>
      <c r="L447" t="s">
        <v>33</v>
      </c>
      <c r="M447" t="str">
        <f>A447</f>
        <v>BIRDPrey_SMALL-Raptorial Bird Black Kite Scream Hard Sanken CO100K_B00M_MBCK.wav</v>
      </c>
      <c r="N447" t="s">
        <v>1681</v>
      </c>
      <c r="O447" t="s">
        <v>34</v>
      </c>
      <c r="P447" t="s">
        <v>35</v>
      </c>
      <c r="Q447" t="s">
        <v>36</v>
      </c>
      <c r="R447" t="s">
        <v>32</v>
      </c>
      <c r="S447" t="str">
        <f>A447</f>
        <v>BIRDPrey_SMALL-Raptorial Bird Black Kite Scream Hard Sanken CO100K_B00M_MBCK.wav</v>
      </c>
      <c r="T447">
        <v>2019</v>
      </c>
      <c r="U447" t="s">
        <v>35</v>
      </c>
      <c r="V447" t="s">
        <v>35</v>
      </c>
      <c r="W447" t="s">
        <v>35</v>
      </c>
      <c r="X447" t="s">
        <v>1682</v>
      </c>
      <c r="Y447" t="s">
        <v>1679</v>
      </c>
    </row>
    <row r="448" spans="1:25" x14ac:dyDescent="0.2">
      <c r="A448" t="s">
        <v>1683</v>
      </c>
      <c r="B448" t="s">
        <v>1681</v>
      </c>
      <c r="C448" t="s">
        <v>27</v>
      </c>
      <c r="D448" t="s">
        <v>1041</v>
      </c>
      <c r="E448" t="s">
        <v>329</v>
      </c>
      <c r="F448" t="s">
        <v>1042</v>
      </c>
      <c r="G448" t="str">
        <f t="shared" si="6"/>
        <v>BIRDS-BIRD OF PREY</v>
      </c>
      <c r="H448" t="s">
        <v>53</v>
      </c>
      <c r="I448" t="s">
        <v>1684</v>
      </c>
      <c r="J448" t="s">
        <v>32</v>
      </c>
      <c r="L448" t="s">
        <v>33</v>
      </c>
      <c r="M448" t="str">
        <f>A448</f>
        <v>BIRDPrey_SMALL-Raptorial Bird Black Kite Scream Hard_B00M_MBCK.wav</v>
      </c>
      <c r="N448" t="s">
        <v>1681</v>
      </c>
      <c r="O448" t="s">
        <v>34</v>
      </c>
      <c r="P448" t="s">
        <v>35</v>
      </c>
      <c r="Q448" t="s">
        <v>36</v>
      </c>
      <c r="R448" t="s">
        <v>32</v>
      </c>
      <c r="S448" t="str">
        <f>A448</f>
        <v>BIRDPrey_SMALL-Raptorial Bird Black Kite Scream Hard_B00M_MBCK.wav</v>
      </c>
      <c r="T448">
        <v>2019</v>
      </c>
      <c r="U448" t="s">
        <v>35</v>
      </c>
      <c r="V448" t="s">
        <v>35</v>
      </c>
      <c r="W448" t="s">
        <v>35</v>
      </c>
      <c r="X448" t="s">
        <v>1685</v>
      </c>
      <c r="Y448" t="s">
        <v>1683</v>
      </c>
    </row>
    <row r="449" spans="1:25" x14ac:dyDescent="0.2">
      <c r="A449" t="s">
        <v>1686</v>
      </c>
      <c r="B449" t="s">
        <v>1688</v>
      </c>
      <c r="C449" t="s">
        <v>27</v>
      </c>
      <c r="D449" t="s">
        <v>1041</v>
      </c>
      <c r="E449" t="s">
        <v>329</v>
      </c>
      <c r="F449" t="s">
        <v>1042</v>
      </c>
      <c r="G449" t="str">
        <f t="shared" si="6"/>
        <v>BIRDS-BIRD OF PREY</v>
      </c>
      <c r="H449" t="s">
        <v>53</v>
      </c>
      <c r="I449" t="s">
        <v>1687</v>
      </c>
      <c r="J449" t="s">
        <v>32</v>
      </c>
      <c r="K449" t="s">
        <v>150</v>
      </c>
      <c r="L449" t="s">
        <v>33</v>
      </c>
      <c r="M449" t="str">
        <f>A449</f>
        <v>BIRDPrey_SMALL-Raptorial Bird Black Kite Scream Long Sanken CO100K_B00M_MBCK.wav</v>
      </c>
      <c r="N449" t="s">
        <v>1688</v>
      </c>
      <c r="O449" t="s">
        <v>34</v>
      </c>
      <c r="P449" t="s">
        <v>35</v>
      </c>
      <c r="Q449" t="s">
        <v>36</v>
      </c>
      <c r="R449" t="s">
        <v>32</v>
      </c>
      <c r="S449" t="str">
        <f>A449</f>
        <v>BIRDPrey_SMALL-Raptorial Bird Black Kite Scream Long Sanken CO100K_B00M_MBCK.wav</v>
      </c>
      <c r="T449">
        <v>2019</v>
      </c>
      <c r="U449" t="s">
        <v>35</v>
      </c>
      <c r="V449" t="s">
        <v>35</v>
      </c>
      <c r="W449" t="s">
        <v>35</v>
      </c>
      <c r="X449" t="s">
        <v>1689</v>
      </c>
      <c r="Y449" t="s">
        <v>1686</v>
      </c>
    </row>
    <row r="450" spans="1:25" x14ac:dyDescent="0.2">
      <c r="A450" t="s">
        <v>1690</v>
      </c>
      <c r="B450" t="s">
        <v>1688</v>
      </c>
      <c r="C450" t="s">
        <v>27</v>
      </c>
      <c r="D450" t="s">
        <v>1041</v>
      </c>
      <c r="E450" t="s">
        <v>329</v>
      </c>
      <c r="F450" t="s">
        <v>1042</v>
      </c>
      <c r="G450" t="str">
        <f t="shared" si="6"/>
        <v>BIRDS-BIRD OF PREY</v>
      </c>
      <c r="H450" t="s">
        <v>53</v>
      </c>
      <c r="I450" t="s">
        <v>1691</v>
      </c>
      <c r="J450" t="s">
        <v>32</v>
      </c>
      <c r="L450" t="s">
        <v>33</v>
      </c>
      <c r="M450" t="str">
        <f>A450</f>
        <v>BIRDPrey_SMALL-Raptorial Bird Black Kite Scream Long_B00M_MBCK.wav</v>
      </c>
      <c r="N450" t="s">
        <v>1688</v>
      </c>
      <c r="O450" t="s">
        <v>34</v>
      </c>
      <c r="P450" t="s">
        <v>35</v>
      </c>
      <c r="Q450" t="s">
        <v>36</v>
      </c>
      <c r="R450" t="s">
        <v>32</v>
      </c>
      <c r="S450" t="str">
        <f>A450</f>
        <v>BIRDPrey_SMALL-Raptorial Bird Black Kite Scream Long_B00M_MBCK.wav</v>
      </c>
      <c r="T450">
        <v>2019</v>
      </c>
      <c r="U450" t="s">
        <v>35</v>
      </c>
      <c r="V450" t="s">
        <v>35</v>
      </c>
      <c r="W450" t="s">
        <v>35</v>
      </c>
      <c r="X450" t="s">
        <v>1692</v>
      </c>
      <c r="Y450" t="s">
        <v>1690</v>
      </c>
    </row>
    <row r="451" spans="1:25" x14ac:dyDescent="0.2">
      <c r="A451" t="s">
        <v>1693</v>
      </c>
      <c r="B451" t="s">
        <v>1677</v>
      </c>
      <c r="C451" t="s">
        <v>27</v>
      </c>
      <c r="D451" t="s">
        <v>1041</v>
      </c>
      <c r="E451" t="s">
        <v>329</v>
      </c>
      <c r="F451" t="s">
        <v>1042</v>
      </c>
      <c r="G451" t="str">
        <f t="shared" ref="G451:G514" si="7">E451&amp;"-"&amp;F451</f>
        <v>BIRDS-BIRD OF PREY</v>
      </c>
      <c r="H451" t="s">
        <v>53</v>
      </c>
      <c r="I451" t="s">
        <v>1694</v>
      </c>
      <c r="J451" t="s">
        <v>32</v>
      </c>
      <c r="L451" t="s">
        <v>33</v>
      </c>
      <c r="M451" t="str">
        <f>A451</f>
        <v>BIRDPrey_SMALL-Raptorial Bird Black Kite Scream_B00M_MBCK.wav</v>
      </c>
      <c r="N451" t="s">
        <v>1677</v>
      </c>
      <c r="O451" t="s">
        <v>34</v>
      </c>
      <c r="P451" t="s">
        <v>35</v>
      </c>
      <c r="Q451" t="s">
        <v>36</v>
      </c>
      <c r="R451" t="s">
        <v>32</v>
      </c>
      <c r="S451" t="str">
        <f>A451</f>
        <v>BIRDPrey_SMALL-Raptorial Bird Black Kite Scream_B00M_MBCK.wav</v>
      </c>
      <c r="T451">
        <v>2019</v>
      </c>
      <c r="U451" t="s">
        <v>35</v>
      </c>
      <c r="V451" t="s">
        <v>35</v>
      </c>
      <c r="W451" t="s">
        <v>35</v>
      </c>
      <c r="X451" t="s">
        <v>1695</v>
      </c>
      <c r="Y451" t="s">
        <v>1693</v>
      </c>
    </row>
    <row r="452" spans="1:25" x14ac:dyDescent="0.2">
      <c r="A452" t="s">
        <v>1696</v>
      </c>
      <c r="B452" t="s">
        <v>1698</v>
      </c>
      <c r="C452" t="s">
        <v>27</v>
      </c>
      <c r="D452" t="s">
        <v>1041</v>
      </c>
      <c r="E452" t="s">
        <v>329</v>
      </c>
      <c r="F452" t="s">
        <v>1042</v>
      </c>
      <c r="G452" t="str">
        <f t="shared" si="7"/>
        <v>BIRDS-BIRD OF PREY</v>
      </c>
      <c r="H452" t="s">
        <v>53</v>
      </c>
      <c r="I452" t="s">
        <v>1697</v>
      </c>
      <c r="J452" t="s">
        <v>32</v>
      </c>
      <c r="K452" t="s">
        <v>150</v>
      </c>
      <c r="L452" t="s">
        <v>33</v>
      </c>
      <c r="M452" t="str">
        <f>A452</f>
        <v>BIRDPrey_SMALL-Raptorial Bird Kestrel Chirp Long Sanken CO100K_B00M_MBCK.wav</v>
      </c>
      <c r="N452" t="s">
        <v>1698</v>
      </c>
      <c r="O452" t="s">
        <v>34</v>
      </c>
      <c r="P452" t="s">
        <v>35</v>
      </c>
      <c r="Q452" t="s">
        <v>36</v>
      </c>
      <c r="R452" t="s">
        <v>32</v>
      </c>
      <c r="S452" t="str">
        <f>A452</f>
        <v>BIRDPrey_SMALL-Raptorial Bird Kestrel Chirp Long Sanken CO100K_B00M_MBCK.wav</v>
      </c>
      <c r="T452">
        <v>2019</v>
      </c>
      <c r="U452" t="s">
        <v>35</v>
      </c>
      <c r="V452" t="s">
        <v>35</v>
      </c>
      <c r="W452" t="s">
        <v>35</v>
      </c>
      <c r="X452" t="s">
        <v>1699</v>
      </c>
      <c r="Y452" t="s">
        <v>1696</v>
      </c>
    </row>
    <row r="453" spans="1:25" x14ac:dyDescent="0.2">
      <c r="A453" t="s">
        <v>1700</v>
      </c>
      <c r="B453" t="s">
        <v>1698</v>
      </c>
      <c r="C453" t="s">
        <v>27</v>
      </c>
      <c r="D453" t="s">
        <v>1041</v>
      </c>
      <c r="E453" t="s">
        <v>329</v>
      </c>
      <c r="F453" t="s">
        <v>1042</v>
      </c>
      <c r="G453" t="str">
        <f t="shared" si="7"/>
        <v>BIRDS-BIRD OF PREY</v>
      </c>
      <c r="H453" t="s">
        <v>53</v>
      </c>
      <c r="I453" t="s">
        <v>1701</v>
      </c>
      <c r="J453" t="s">
        <v>32</v>
      </c>
      <c r="L453" t="s">
        <v>33</v>
      </c>
      <c r="M453" t="str">
        <f>A453</f>
        <v>BIRDPrey_SMALL-Raptorial Bird Kestrel Chirp Long_B00M_MBCK.wav</v>
      </c>
      <c r="N453" t="s">
        <v>1698</v>
      </c>
      <c r="O453" t="s">
        <v>34</v>
      </c>
      <c r="P453" t="s">
        <v>35</v>
      </c>
      <c r="Q453" t="s">
        <v>36</v>
      </c>
      <c r="R453" t="s">
        <v>32</v>
      </c>
      <c r="S453" t="str">
        <f>A453</f>
        <v>BIRDPrey_SMALL-Raptorial Bird Kestrel Chirp Long_B00M_MBCK.wav</v>
      </c>
      <c r="T453">
        <v>2019</v>
      </c>
      <c r="U453" t="s">
        <v>35</v>
      </c>
      <c r="V453" t="s">
        <v>35</v>
      </c>
      <c r="W453" t="s">
        <v>35</v>
      </c>
      <c r="X453" t="s">
        <v>1702</v>
      </c>
      <c r="Y453" t="s">
        <v>1700</v>
      </c>
    </row>
    <row r="454" spans="1:25" x14ac:dyDescent="0.2">
      <c r="A454" t="s">
        <v>1703</v>
      </c>
      <c r="B454" t="s">
        <v>1705</v>
      </c>
      <c r="C454" t="s">
        <v>27</v>
      </c>
      <c r="D454" t="s">
        <v>1041</v>
      </c>
      <c r="E454" t="s">
        <v>329</v>
      </c>
      <c r="F454" t="s">
        <v>1042</v>
      </c>
      <c r="G454" t="str">
        <f t="shared" si="7"/>
        <v>BIRDS-BIRD OF PREY</v>
      </c>
      <c r="H454" t="s">
        <v>53</v>
      </c>
      <c r="I454" t="s">
        <v>1704</v>
      </c>
      <c r="J454" t="s">
        <v>32</v>
      </c>
      <c r="K454" t="s">
        <v>150</v>
      </c>
      <c r="L454" t="s">
        <v>33</v>
      </c>
      <c r="M454" t="str">
        <f>A454</f>
        <v>BIRDPrey_SMALL-Raptorial Bird Kestrel Chirp Short Sanken CO100K_B00M_MBCK.wav</v>
      </c>
      <c r="N454" t="s">
        <v>1705</v>
      </c>
      <c r="O454" t="s">
        <v>34</v>
      </c>
      <c r="P454" t="s">
        <v>35</v>
      </c>
      <c r="Q454" t="s">
        <v>36</v>
      </c>
      <c r="R454" t="s">
        <v>32</v>
      </c>
      <c r="S454" t="str">
        <f>A454</f>
        <v>BIRDPrey_SMALL-Raptorial Bird Kestrel Chirp Short Sanken CO100K_B00M_MBCK.wav</v>
      </c>
      <c r="T454">
        <v>2019</v>
      </c>
      <c r="U454" t="s">
        <v>35</v>
      </c>
      <c r="V454" t="s">
        <v>35</v>
      </c>
      <c r="W454" t="s">
        <v>35</v>
      </c>
      <c r="X454" t="s">
        <v>1706</v>
      </c>
      <c r="Y454" t="s">
        <v>1703</v>
      </c>
    </row>
    <row r="455" spans="1:25" x14ac:dyDescent="0.2">
      <c r="A455" t="s">
        <v>1707</v>
      </c>
      <c r="B455" t="s">
        <v>1705</v>
      </c>
      <c r="C455" t="s">
        <v>27</v>
      </c>
      <c r="D455" t="s">
        <v>1041</v>
      </c>
      <c r="E455" t="s">
        <v>329</v>
      </c>
      <c r="F455" t="s">
        <v>1042</v>
      </c>
      <c r="G455" t="str">
        <f t="shared" si="7"/>
        <v>BIRDS-BIRD OF PREY</v>
      </c>
      <c r="H455" t="s">
        <v>53</v>
      </c>
      <c r="I455" t="s">
        <v>1708</v>
      </c>
      <c r="J455" t="s">
        <v>32</v>
      </c>
      <c r="L455" t="s">
        <v>33</v>
      </c>
      <c r="M455" t="str">
        <f>A455</f>
        <v>BIRDPrey_SMALL-Raptorial Bird Kestrel Chirp Short_B00M_MBCK.wav</v>
      </c>
      <c r="N455" t="s">
        <v>1705</v>
      </c>
      <c r="O455" t="s">
        <v>34</v>
      </c>
      <c r="P455" t="s">
        <v>35</v>
      </c>
      <c r="Q455" t="s">
        <v>36</v>
      </c>
      <c r="R455" t="s">
        <v>32</v>
      </c>
      <c r="S455" t="str">
        <f>A455</f>
        <v>BIRDPrey_SMALL-Raptorial Bird Kestrel Chirp Short_B00M_MBCK.wav</v>
      </c>
      <c r="T455">
        <v>2019</v>
      </c>
      <c r="U455" t="s">
        <v>35</v>
      </c>
      <c r="V455" t="s">
        <v>35</v>
      </c>
      <c r="W455" t="s">
        <v>35</v>
      </c>
      <c r="X455" t="s">
        <v>1709</v>
      </c>
      <c r="Y455" t="s">
        <v>1707</v>
      </c>
    </row>
    <row r="456" spans="1:25" x14ac:dyDescent="0.2">
      <c r="A456" t="s">
        <v>1710</v>
      </c>
      <c r="B456" t="s">
        <v>1712</v>
      </c>
      <c r="C456" t="s">
        <v>27</v>
      </c>
      <c r="D456" t="s">
        <v>1041</v>
      </c>
      <c r="E456" t="s">
        <v>329</v>
      </c>
      <c r="F456" t="s">
        <v>1042</v>
      </c>
      <c r="G456" t="str">
        <f t="shared" si="7"/>
        <v>BIRDS-BIRD OF PREY</v>
      </c>
      <c r="H456" t="s">
        <v>31</v>
      </c>
      <c r="I456" t="s">
        <v>1711</v>
      </c>
      <c r="J456" t="s">
        <v>32</v>
      </c>
      <c r="K456" t="s">
        <v>150</v>
      </c>
      <c r="L456" t="s">
        <v>33</v>
      </c>
      <c r="M456" t="str">
        <f>A456</f>
        <v>BIRDPrey_MEDIUM-Raptorial Bird Vulture Grunt Close Sanken CO100K_B00M_MBCK.wav</v>
      </c>
      <c r="N456" t="s">
        <v>1712</v>
      </c>
      <c r="O456" t="s">
        <v>34</v>
      </c>
      <c r="P456" t="s">
        <v>35</v>
      </c>
      <c r="Q456" t="s">
        <v>36</v>
      </c>
      <c r="R456" t="s">
        <v>32</v>
      </c>
      <c r="S456" t="str">
        <f>A456</f>
        <v>BIRDPrey_MEDIUM-Raptorial Bird Vulture Grunt Close Sanken CO100K_B00M_MBCK.wav</v>
      </c>
      <c r="T456">
        <v>2019</v>
      </c>
      <c r="U456" t="s">
        <v>35</v>
      </c>
      <c r="V456" t="s">
        <v>35</v>
      </c>
      <c r="W456" t="s">
        <v>35</v>
      </c>
      <c r="X456" t="s">
        <v>1713</v>
      </c>
      <c r="Y456" t="s">
        <v>1710</v>
      </c>
    </row>
    <row r="457" spans="1:25" x14ac:dyDescent="0.2">
      <c r="A457" t="s">
        <v>1714</v>
      </c>
      <c r="B457" t="s">
        <v>1716</v>
      </c>
      <c r="C457" t="s">
        <v>27</v>
      </c>
      <c r="D457" t="s">
        <v>1041</v>
      </c>
      <c r="E457" t="s">
        <v>329</v>
      </c>
      <c r="F457" t="s">
        <v>1042</v>
      </c>
      <c r="G457" t="str">
        <f t="shared" si="7"/>
        <v>BIRDS-BIRD OF PREY</v>
      </c>
      <c r="H457" t="s">
        <v>31</v>
      </c>
      <c r="I457" t="s">
        <v>1715</v>
      </c>
      <c r="J457" t="s">
        <v>32</v>
      </c>
      <c r="K457" t="s">
        <v>150</v>
      </c>
      <c r="L457" t="s">
        <v>33</v>
      </c>
      <c r="M457" t="str">
        <f>A457</f>
        <v>BIRDPrey_MEDIUM-Raptorial Bird Vulture Grunt Close Long Sanken CO100K_B00M_MBCK.wav</v>
      </c>
      <c r="N457" t="s">
        <v>1716</v>
      </c>
      <c r="O457" t="s">
        <v>34</v>
      </c>
      <c r="P457" t="s">
        <v>35</v>
      </c>
      <c r="Q457" t="s">
        <v>36</v>
      </c>
      <c r="R457" t="s">
        <v>32</v>
      </c>
      <c r="S457" t="str">
        <f>A457</f>
        <v>BIRDPrey_MEDIUM-Raptorial Bird Vulture Grunt Close Long Sanken CO100K_B00M_MBCK.wav</v>
      </c>
      <c r="T457">
        <v>2019</v>
      </c>
      <c r="U457" t="s">
        <v>35</v>
      </c>
      <c r="V457" t="s">
        <v>35</v>
      </c>
      <c r="W457" t="s">
        <v>35</v>
      </c>
      <c r="X457" t="s">
        <v>1717</v>
      </c>
      <c r="Y457" t="s">
        <v>1714</v>
      </c>
    </row>
    <row r="458" spans="1:25" x14ac:dyDescent="0.2">
      <c r="A458" t="s">
        <v>1718</v>
      </c>
      <c r="B458" t="s">
        <v>1716</v>
      </c>
      <c r="C458" t="s">
        <v>27</v>
      </c>
      <c r="D458" t="s">
        <v>1041</v>
      </c>
      <c r="E458" t="s">
        <v>329</v>
      </c>
      <c r="F458" t="s">
        <v>1042</v>
      </c>
      <c r="G458" t="str">
        <f t="shared" si="7"/>
        <v>BIRDS-BIRD OF PREY</v>
      </c>
      <c r="H458" t="s">
        <v>31</v>
      </c>
      <c r="I458" t="s">
        <v>1719</v>
      </c>
      <c r="J458" t="s">
        <v>32</v>
      </c>
      <c r="L458" t="s">
        <v>33</v>
      </c>
      <c r="M458" t="str">
        <f>A458</f>
        <v>BIRDPrey_MEDIUM-Raptorial Bird Vulture Grunt Close Long_B00M_MBCK.wav</v>
      </c>
      <c r="N458" t="s">
        <v>1716</v>
      </c>
      <c r="O458" t="s">
        <v>34</v>
      </c>
      <c r="P458" t="s">
        <v>35</v>
      </c>
      <c r="Q458" t="s">
        <v>36</v>
      </c>
      <c r="R458" t="s">
        <v>32</v>
      </c>
      <c r="S458" t="str">
        <f>A458</f>
        <v>BIRDPrey_MEDIUM-Raptorial Bird Vulture Grunt Close Long_B00M_MBCK.wav</v>
      </c>
      <c r="T458">
        <v>2019</v>
      </c>
      <c r="U458" t="s">
        <v>35</v>
      </c>
      <c r="V458" t="s">
        <v>35</v>
      </c>
      <c r="W458" t="s">
        <v>35</v>
      </c>
      <c r="X458" t="s">
        <v>1720</v>
      </c>
      <c r="Y458" t="s">
        <v>1718</v>
      </c>
    </row>
    <row r="459" spans="1:25" x14ac:dyDescent="0.2">
      <c r="A459" t="s">
        <v>1721</v>
      </c>
      <c r="B459" t="s">
        <v>1723</v>
      </c>
      <c r="C459" t="s">
        <v>27</v>
      </c>
      <c r="D459" t="s">
        <v>1041</v>
      </c>
      <c r="E459" t="s">
        <v>329</v>
      </c>
      <c r="F459" t="s">
        <v>1042</v>
      </c>
      <c r="G459" t="str">
        <f t="shared" si="7"/>
        <v>BIRDS-BIRD OF PREY</v>
      </c>
      <c r="H459" t="s">
        <v>31</v>
      </c>
      <c r="I459" t="s">
        <v>1722</v>
      </c>
      <c r="J459" t="s">
        <v>32</v>
      </c>
      <c r="K459" t="s">
        <v>150</v>
      </c>
      <c r="L459" t="s">
        <v>33</v>
      </c>
      <c r="M459" t="str">
        <f>A459</f>
        <v>BIRDPrey_MEDIUM-Raptorial Bird Vulture Grunt Close Soft Sanken CO100K_B00M_MBCK.wav</v>
      </c>
      <c r="N459" t="s">
        <v>1723</v>
      </c>
      <c r="O459" t="s">
        <v>34</v>
      </c>
      <c r="P459" t="s">
        <v>35</v>
      </c>
      <c r="Q459" t="s">
        <v>36</v>
      </c>
      <c r="R459" t="s">
        <v>32</v>
      </c>
      <c r="S459" t="str">
        <f>A459</f>
        <v>BIRDPrey_MEDIUM-Raptorial Bird Vulture Grunt Close Soft Sanken CO100K_B00M_MBCK.wav</v>
      </c>
      <c r="T459">
        <v>2019</v>
      </c>
      <c r="U459" t="s">
        <v>35</v>
      </c>
      <c r="V459" t="s">
        <v>35</v>
      </c>
      <c r="W459" t="s">
        <v>35</v>
      </c>
      <c r="X459" t="s">
        <v>1724</v>
      </c>
      <c r="Y459" t="s">
        <v>1721</v>
      </c>
    </row>
    <row r="460" spans="1:25" x14ac:dyDescent="0.2">
      <c r="A460" t="s">
        <v>1725</v>
      </c>
      <c r="B460" t="s">
        <v>1723</v>
      </c>
      <c r="C460" t="s">
        <v>27</v>
      </c>
      <c r="D460" t="s">
        <v>1041</v>
      </c>
      <c r="E460" t="s">
        <v>329</v>
      </c>
      <c r="F460" t="s">
        <v>1042</v>
      </c>
      <c r="G460" t="str">
        <f t="shared" si="7"/>
        <v>BIRDS-BIRD OF PREY</v>
      </c>
      <c r="H460" t="s">
        <v>31</v>
      </c>
      <c r="I460" t="s">
        <v>1726</v>
      </c>
      <c r="J460" t="s">
        <v>32</v>
      </c>
      <c r="L460" t="s">
        <v>33</v>
      </c>
      <c r="M460" t="str">
        <f>A460</f>
        <v>BIRDPrey_MEDIUM-Raptorial Bird Vulture Grunt Close Soft_B00M_MBCK.wav</v>
      </c>
      <c r="N460" t="s">
        <v>1723</v>
      </c>
      <c r="O460" t="s">
        <v>34</v>
      </c>
      <c r="P460" t="s">
        <v>35</v>
      </c>
      <c r="Q460" t="s">
        <v>36</v>
      </c>
      <c r="R460" t="s">
        <v>32</v>
      </c>
      <c r="S460" t="str">
        <f>A460</f>
        <v>BIRDPrey_MEDIUM-Raptorial Bird Vulture Grunt Close Soft_B00M_MBCK.wav</v>
      </c>
      <c r="T460">
        <v>2019</v>
      </c>
      <c r="U460" t="s">
        <v>35</v>
      </c>
      <c r="V460" t="s">
        <v>35</v>
      </c>
      <c r="W460" t="s">
        <v>35</v>
      </c>
      <c r="X460" t="s">
        <v>1727</v>
      </c>
      <c r="Y460" t="s">
        <v>1725</v>
      </c>
    </row>
    <row r="461" spans="1:25" x14ac:dyDescent="0.2">
      <c r="A461" t="s">
        <v>1728</v>
      </c>
      <c r="B461" t="s">
        <v>1712</v>
      </c>
      <c r="C461" t="s">
        <v>27</v>
      </c>
      <c r="D461" t="s">
        <v>1041</v>
      </c>
      <c r="E461" t="s">
        <v>329</v>
      </c>
      <c r="F461" t="s">
        <v>1042</v>
      </c>
      <c r="G461" t="str">
        <f t="shared" si="7"/>
        <v>BIRDS-BIRD OF PREY</v>
      </c>
      <c r="H461" t="s">
        <v>31</v>
      </c>
      <c r="I461" t="s">
        <v>1729</v>
      </c>
      <c r="J461" t="s">
        <v>32</v>
      </c>
      <c r="L461" t="s">
        <v>33</v>
      </c>
      <c r="M461" t="str">
        <f>A461</f>
        <v>BIRDPrey_MEDIUM-Raptorial Bird Vulture Grunt Close_B00M_MBCK.wav</v>
      </c>
      <c r="N461" t="s">
        <v>1712</v>
      </c>
      <c r="O461" t="s">
        <v>34</v>
      </c>
      <c r="P461" t="s">
        <v>35</v>
      </c>
      <c r="Q461" t="s">
        <v>36</v>
      </c>
      <c r="R461" t="s">
        <v>32</v>
      </c>
      <c r="S461" t="str">
        <f>A461</f>
        <v>BIRDPrey_MEDIUM-Raptorial Bird Vulture Grunt Close_B00M_MBCK.wav</v>
      </c>
      <c r="T461">
        <v>2019</v>
      </c>
      <c r="U461" t="s">
        <v>35</v>
      </c>
      <c r="V461" t="s">
        <v>35</v>
      </c>
      <c r="W461" t="s">
        <v>35</v>
      </c>
      <c r="X461" t="s">
        <v>1730</v>
      </c>
      <c r="Y461" t="s">
        <v>1728</v>
      </c>
    </row>
    <row r="462" spans="1:25" x14ac:dyDescent="0.2">
      <c r="A462" t="s">
        <v>1731</v>
      </c>
      <c r="B462" t="s">
        <v>1733</v>
      </c>
      <c r="C462" t="s">
        <v>27</v>
      </c>
      <c r="D462" t="s">
        <v>1041</v>
      </c>
      <c r="E462" t="s">
        <v>329</v>
      </c>
      <c r="F462" t="s">
        <v>1042</v>
      </c>
      <c r="G462" t="str">
        <f t="shared" si="7"/>
        <v>BIRDS-BIRD OF PREY</v>
      </c>
      <c r="H462" t="s">
        <v>31</v>
      </c>
      <c r="I462" t="s">
        <v>1732</v>
      </c>
      <c r="J462" t="s">
        <v>32</v>
      </c>
      <c r="K462" t="s">
        <v>150</v>
      </c>
      <c r="L462" t="s">
        <v>33</v>
      </c>
      <c r="M462" t="str">
        <f>A462</f>
        <v>BIRDPrey_MEDIUM-Raptorial Bird Vulture Grunt Distant Sanken CO100K_B00M_MBCK.wav</v>
      </c>
      <c r="N462" t="s">
        <v>1733</v>
      </c>
      <c r="O462" t="s">
        <v>34</v>
      </c>
      <c r="P462" t="s">
        <v>35</v>
      </c>
      <c r="Q462" t="s">
        <v>36</v>
      </c>
      <c r="R462" t="s">
        <v>32</v>
      </c>
      <c r="S462" t="str">
        <f>A462</f>
        <v>BIRDPrey_MEDIUM-Raptorial Bird Vulture Grunt Distant Sanken CO100K_B00M_MBCK.wav</v>
      </c>
      <c r="T462">
        <v>2019</v>
      </c>
      <c r="U462" t="s">
        <v>35</v>
      </c>
      <c r="V462" t="s">
        <v>35</v>
      </c>
      <c r="W462" t="s">
        <v>35</v>
      </c>
      <c r="X462" t="s">
        <v>1734</v>
      </c>
      <c r="Y462" t="s">
        <v>1731</v>
      </c>
    </row>
    <row r="463" spans="1:25" x14ac:dyDescent="0.2">
      <c r="A463" t="s">
        <v>1735</v>
      </c>
      <c r="B463" t="s">
        <v>1733</v>
      </c>
      <c r="C463" t="s">
        <v>27</v>
      </c>
      <c r="D463" t="s">
        <v>1041</v>
      </c>
      <c r="E463" t="s">
        <v>329</v>
      </c>
      <c r="F463" t="s">
        <v>1042</v>
      </c>
      <c r="G463" t="str">
        <f t="shared" si="7"/>
        <v>BIRDS-BIRD OF PREY</v>
      </c>
      <c r="H463" t="s">
        <v>31</v>
      </c>
      <c r="I463" t="s">
        <v>1736</v>
      </c>
      <c r="J463" t="s">
        <v>32</v>
      </c>
      <c r="L463" t="s">
        <v>33</v>
      </c>
      <c r="M463" t="str">
        <f>A463</f>
        <v>BIRDPrey_MEDIUM-Raptorial Bird Vulture Grunt Distant_B00M_MBCK.wav</v>
      </c>
      <c r="N463" t="s">
        <v>1733</v>
      </c>
      <c r="O463" t="s">
        <v>34</v>
      </c>
      <c r="P463" t="s">
        <v>35</v>
      </c>
      <c r="Q463" t="s">
        <v>36</v>
      </c>
      <c r="R463" t="s">
        <v>32</v>
      </c>
      <c r="S463" t="str">
        <f>A463</f>
        <v>BIRDPrey_MEDIUM-Raptorial Bird Vulture Grunt Distant_B00M_MBCK.wav</v>
      </c>
      <c r="T463">
        <v>2019</v>
      </c>
      <c r="U463" t="s">
        <v>35</v>
      </c>
      <c r="V463" t="s">
        <v>35</v>
      </c>
      <c r="W463" t="s">
        <v>35</v>
      </c>
      <c r="X463" t="s">
        <v>1737</v>
      </c>
      <c r="Y463" t="s">
        <v>1735</v>
      </c>
    </row>
    <row r="464" spans="1:25" x14ac:dyDescent="0.2">
      <c r="A464" t="s">
        <v>1738</v>
      </c>
      <c r="B464" t="s">
        <v>1740</v>
      </c>
      <c r="C464" t="s">
        <v>27</v>
      </c>
      <c r="D464" t="s">
        <v>1041</v>
      </c>
      <c r="E464" t="s">
        <v>329</v>
      </c>
      <c r="F464" t="s">
        <v>1042</v>
      </c>
      <c r="G464" t="str">
        <f t="shared" si="7"/>
        <v>BIRDS-BIRD OF PREY</v>
      </c>
      <c r="H464" t="s">
        <v>31</v>
      </c>
      <c r="I464" t="s">
        <v>1739</v>
      </c>
      <c r="J464" t="s">
        <v>32</v>
      </c>
      <c r="K464" t="s">
        <v>150</v>
      </c>
      <c r="L464" t="s">
        <v>33</v>
      </c>
      <c r="M464" t="str">
        <f>A464</f>
        <v>BIRDPrey_MEDIUM-Raptorial Bird Vulture Grunt Misc Sanken CO100K_B00M_MBCK.wav</v>
      </c>
      <c r="N464" t="s">
        <v>1740</v>
      </c>
      <c r="O464" t="s">
        <v>34</v>
      </c>
      <c r="P464" t="s">
        <v>35</v>
      </c>
      <c r="Q464" t="s">
        <v>36</v>
      </c>
      <c r="R464" t="s">
        <v>32</v>
      </c>
      <c r="S464" t="str">
        <f>A464</f>
        <v>BIRDPrey_MEDIUM-Raptorial Bird Vulture Grunt Misc Sanken CO100K_B00M_MBCK.wav</v>
      </c>
      <c r="T464">
        <v>2019</v>
      </c>
      <c r="U464" t="s">
        <v>35</v>
      </c>
      <c r="V464" t="s">
        <v>35</v>
      </c>
      <c r="W464" t="s">
        <v>35</v>
      </c>
      <c r="X464" t="s">
        <v>1741</v>
      </c>
      <c r="Y464" t="s">
        <v>1738</v>
      </c>
    </row>
    <row r="465" spans="1:25" x14ac:dyDescent="0.2">
      <c r="A465" t="s">
        <v>1742</v>
      </c>
      <c r="B465" t="s">
        <v>1740</v>
      </c>
      <c r="C465" t="s">
        <v>27</v>
      </c>
      <c r="D465" t="s">
        <v>1041</v>
      </c>
      <c r="E465" t="s">
        <v>329</v>
      </c>
      <c r="F465" t="s">
        <v>1042</v>
      </c>
      <c r="G465" t="str">
        <f t="shared" si="7"/>
        <v>BIRDS-BIRD OF PREY</v>
      </c>
      <c r="H465" t="s">
        <v>31</v>
      </c>
      <c r="I465" t="s">
        <v>1743</v>
      </c>
      <c r="J465" t="s">
        <v>32</v>
      </c>
      <c r="L465" t="s">
        <v>33</v>
      </c>
      <c r="M465" t="str">
        <f>A465</f>
        <v>BIRDPrey_MEDIUM-Raptorial Bird Vulture Grunt Misc_B00M_MBCK.wav</v>
      </c>
      <c r="N465" t="s">
        <v>1740</v>
      </c>
      <c r="O465" t="s">
        <v>34</v>
      </c>
      <c r="P465" t="s">
        <v>35</v>
      </c>
      <c r="Q465" t="s">
        <v>36</v>
      </c>
      <c r="R465" t="s">
        <v>32</v>
      </c>
      <c r="S465" t="str">
        <f>A465</f>
        <v>BIRDPrey_MEDIUM-Raptorial Bird Vulture Grunt Misc_B00M_MBCK.wav</v>
      </c>
      <c r="T465">
        <v>2019</v>
      </c>
      <c r="U465" t="s">
        <v>35</v>
      </c>
      <c r="V465" t="s">
        <v>35</v>
      </c>
      <c r="W465" t="s">
        <v>35</v>
      </c>
      <c r="X465" t="s">
        <v>1744</v>
      </c>
      <c r="Y465" t="s">
        <v>1742</v>
      </c>
    </row>
    <row r="466" spans="1:25" x14ac:dyDescent="0.2">
      <c r="A466" t="s">
        <v>1745</v>
      </c>
      <c r="B466" t="s">
        <v>1747</v>
      </c>
      <c r="C466" t="s">
        <v>27</v>
      </c>
      <c r="D466" t="s">
        <v>1041</v>
      </c>
      <c r="E466" t="s">
        <v>329</v>
      </c>
      <c r="F466" t="s">
        <v>1042</v>
      </c>
      <c r="G466" t="str">
        <f t="shared" si="7"/>
        <v>BIRDS-BIRD OF PREY</v>
      </c>
      <c r="H466" t="s">
        <v>31</v>
      </c>
      <c r="I466" t="s">
        <v>1746</v>
      </c>
      <c r="J466" t="s">
        <v>32</v>
      </c>
      <c r="K466" t="s">
        <v>150</v>
      </c>
      <c r="L466" t="s">
        <v>33</v>
      </c>
      <c r="M466" t="str">
        <f>A466</f>
        <v>BIRDPrey_MEDIUM-Raptorial Bird Vulture Grunt Squeak Sanken CO100K_B00M_MBCK.wav</v>
      </c>
      <c r="N466" t="s">
        <v>1747</v>
      </c>
      <c r="O466" t="s">
        <v>34</v>
      </c>
      <c r="P466" t="s">
        <v>35</v>
      </c>
      <c r="Q466" t="s">
        <v>36</v>
      </c>
      <c r="R466" t="s">
        <v>32</v>
      </c>
      <c r="S466" t="str">
        <f>A466</f>
        <v>BIRDPrey_MEDIUM-Raptorial Bird Vulture Grunt Squeak Sanken CO100K_B00M_MBCK.wav</v>
      </c>
      <c r="T466">
        <v>2019</v>
      </c>
      <c r="U466" t="s">
        <v>35</v>
      </c>
      <c r="V466" t="s">
        <v>35</v>
      </c>
      <c r="W466" t="s">
        <v>35</v>
      </c>
      <c r="X466" t="s">
        <v>1748</v>
      </c>
      <c r="Y466" t="s">
        <v>1745</v>
      </c>
    </row>
    <row r="467" spans="1:25" x14ac:dyDescent="0.2">
      <c r="A467" t="s">
        <v>1749</v>
      </c>
      <c r="B467" t="s">
        <v>1747</v>
      </c>
      <c r="C467" t="s">
        <v>27</v>
      </c>
      <c r="D467" t="s">
        <v>1041</v>
      </c>
      <c r="E467" t="s">
        <v>329</v>
      </c>
      <c r="F467" t="s">
        <v>1042</v>
      </c>
      <c r="G467" t="str">
        <f t="shared" si="7"/>
        <v>BIRDS-BIRD OF PREY</v>
      </c>
      <c r="H467" t="s">
        <v>31</v>
      </c>
      <c r="I467" t="s">
        <v>1750</v>
      </c>
      <c r="J467" t="s">
        <v>32</v>
      </c>
      <c r="L467" t="s">
        <v>33</v>
      </c>
      <c r="M467" t="str">
        <f>A467</f>
        <v>BIRDPrey_MEDIUM-Raptorial Bird Vulture Grunt Squeak_B00M_MBCK.wav</v>
      </c>
      <c r="N467" t="s">
        <v>1747</v>
      </c>
      <c r="O467" t="s">
        <v>34</v>
      </c>
      <c r="P467" t="s">
        <v>35</v>
      </c>
      <c r="Q467" t="s">
        <v>36</v>
      </c>
      <c r="R467" t="s">
        <v>32</v>
      </c>
      <c r="S467" t="str">
        <f>A467</f>
        <v>BIRDPrey_MEDIUM-Raptorial Bird Vulture Grunt Squeak_B00M_MBCK.wav</v>
      </c>
      <c r="T467">
        <v>2019</v>
      </c>
      <c r="U467" t="s">
        <v>35</v>
      </c>
      <c r="V467" t="s">
        <v>35</v>
      </c>
      <c r="W467" t="s">
        <v>35</v>
      </c>
      <c r="X467" t="s">
        <v>1751</v>
      </c>
      <c r="Y467" t="s">
        <v>1749</v>
      </c>
    </row>
    <row r="468" spans="1:25" x14ac:dyDescent="0.2">
      <c r="A468" t="s">
        <v>1752</v>
      </c>
      <c r="B468" t="s">
        <v>1754</v>
      </c>
      <c r="C468" t="s">
        <v>27</v>
      </c>
      <c r="D468" t="s">
        <v>1041</v>
      </c>
      <c r="E468" t="s">
        <v>329</v>
      </c>
      <c r="F468" t="s">
        <v>1042</v>
      </c>
      <c r="G468" t="str">
        <f t="shared" si="7"/>
        <v>BIRDS-BIRD OF PREY</v>
      </c>
      <c r="H468" t="s">
        <v>31</v>
      </c>
      <c r="I468" t="s">
        <v>1753</v>
      </c>
      <c r="J468" t="s">
        <v>32</v>
      </c>
      <c r="K468" t="s">
        <v>150</v>
      </c>
      <c r="L468" t="s">
        <v>33</v>
      </c>
      <c r="M468" t="str">
        <f>A468</f>
        <v>BIRDPrey_MEDIUM-Raptorial Bird Vulture Grunt Stutter Sanken CO100K_B00M_MBCK.wav</v>
      </c>
      <c r="N468" t="s">
        <v>1754</v>
      </c>
      <c r="O468" t="s">
        <v>34</v>
      </c>
      <c r="P468" t="s">
        <v>35</v>
      </c>
      <c r="Q468" t="s">
        <v>36</v>
      </c>
      <c r="R468" t="s">
        <v>32</v>
      </c>
      <c r="S468" t="str">
        <f>A468</f>
        <v>BIRDPrey_MEDIUM-Raptorial Bird Vulture Grunt Stutter Sanken CO100K_B00M_MBCK.wav</v>
      </c>
      <c r="T468">
        <v>2019</v>
      </c>
      <c r="U468" t="s">
        <v>35</v>
      </c>
      <c r="V468" t="s">
        <v>35</v>
      </c>
      <c r="W468" t="s">
        <v>35</v>
      </c>
      <c r="X468" t="s">
        <v>1755</v>
      </c>
      <c r="Y468" t="s">
        <v>1752</v>
      </c>
    </row>
    <row r="469" spans="1:25" x14ac:dyDescent="0.2">
      <c r="A469" t="s">
        <v>1756</v>
      </c>
      <c r="B469" t="s">
        <v>1754</v>
      </c>
      <c r="C469" t="s">
        <v>27</v>
      </c>
      <c r="D469" t="s">
        <v>1041</v>
      </c>
      <c r="E469" t="s">
        <v>329</v>
      </c>
      <c r="F469" t="s">
        <v>1042</v>
      </c>
      <c r="G469" t="str">
        <f t="shared" si="7"/>
        <v>BIRDS-BIRD OF PREY</v>
      </c>
      <c r="H469" t="s">
        <v>31</v>
      </c>
      <c r="I469" t="s">
        <v>1757</v>
      </c>
      <c r="J469" t="s">
        <v>32</v>
      </c>
      <c r="L469" t="s">
        <v>33</v>
      </c>
      <c r="M469" t="str">
        <f>A469</f>
        <v>BIRDPrey_MEDIUM-Raptorial Bird Vulture Grunt Stutter_B00M_MBCK.wav</v>
      </c>
      <c r="N469" t="s">
        <v>1754</v>
      </c>
      <c r="O469" t="s">
        <v>34</v>
      </c>
      <c r="P469" t="s">
        <v>35</v>
      </c>
      <c r="Q469" t="s">
        <v>36</v>
      </c>
      <c r="R469" t="s">
        <v>32</v>
      </c>
      <c r="S469" t="str">
        <f>A469</f>
        <v>BIRDPrey_MEDIUM-Raptorial Bird Vulture Grunt Stutter_B00M_MBCK.wav</v>
      </c>
      <c r="T469">
        <v>2019</v>
      </c>
      <c r="U469" t="s">
        <v>35</v>
      </c>
      <c r="V469" t="s">
        <v>35</v>
      </c>
      <c r="W469" t="s">
        <v>35</v>
      </c>
      <c r="X469" t="s">
        <v>1758</v>
      </c>
      <c r="Y469" t="s">
        <v>1756</v>
      </c>
    </row>
    <row r="470" spans="1:25" x14ac:dyDescent="0.2">
      <c r="A470" t="s">
        <v>1759</v>
      </c>
      <c r="B470" t="s">
        <v>1761</v>
      </c>
      <c r="C470" t="s">
        <v>27</v>
      </c>
      <c r="D470" t="s">
        <v>1041</v>
      </c>
      <c r="E470" t="s">
        <v>329</v>
      </c>
      <c r="F470" t="s">
        <v>1042</v>
      </c>
      <c r="G470" t="str">
        <f t="shared" si="7"/>
        <v>BIRDS-BIRD OF PREY</v>
      </c>
      <c r="H470" t="s">
        <v>31</v>
      </c>
      <c r="I470" t="s">
        <v>1760</v>
      </c>
      <c r="J470" t="s">
        <v>32</v>
      </c>
      <c r="K470" t="s">
        <v>150</v>
      </c>
      <c r="L470" t="s">
        <v>33</v>
      </c>
      <c r="M470" t="str">
        <f>A470</f>
        <v>BIRDPrey_MEDIUM-Raptorial Bird Vultures Grunt Long Sanken CO100K_B00M_MBCK.wav</v>
      </c>
      <c r="N470" t="s">
        <v>1761</v>
      </c>
      <c r="O470" t="s">
        <v>34</v>
      </c>
      <c r="P470" t="s">
        <v>35</v>
      </c>
      <c r="Q470" t="s">
        <v>36</v>
      </c>
      <c r="R470" t="s">
        <v>32</v>
      </c>
      <c r="S470" t="str">
        <f>A470</f>
        <v>BIRDPrey_MEDIUM-Raptorial Bird Vultures Grunt Long Sanken CO100K_B00M_MBCK.wav</v>
      </c>
      <c r="T470">
        <v>2019</v>
      </c>
      <c r="U470" t="s">
        <v>35</v>
      </c>
      <c r="V470" t="s">
        <v>35</v>
      </c>
      <c r="W470" t="s">
        <v>35</v>
      </c>
      <c r="X470" t="s">
        <v>1762</v>
      </c>
      <c r="Y470" t="s">
        <v>1759</v>
      </c>
    </row>
    <row r="471" spans="1:25" x14ac:dyDescent="0.2">
      <c r="A471" t="s">
        <v>1763</v>
      </c>
      <c r="B471" t="s">
        <v>1761</v>
      </c>
      <c r="C471" t="s">
        <v>27</v>
      </c>
      <c r="D471" t="s">
        <v>1041</v>
      </c>
      <c r="E471" t="s">
        <v>329</v>
      </c>
      <c r="F471" t="s">
        <v>1042</v>
      </c>
      <c r="G471" t="str">
        <f t="shared" si="7"/>
        <v>BIRDS-BIRD OF PREY</v>
      </c>
      <c r="H471" t="s">
        <v>31</v>
      </c>
      <c r="I471" t="s">
        <v>1764</v>
      </c>
      <c r="J471" t="s">
        <v>32</v>
      </c>
      <c r="L471" t="s">
        <v>33</v>
      </c>
      <c r="M471" t="str">
        <f>A471</f>
        <v>BIRDPrey_MEDIUM-Raptorial Bird Vultures Grunt Long_B00M_MBCK.wav</v>
      </c>
      <c r="N471" t="s">
        <v>1761</v>
      </c>
      <c r="O471" t="s">
        <v>34</v>
      </c>
      <c r="P471" t="s">
        <v>35</v>
      </c>
      <c r="Q471" t="s">
        <v>36</v>
      </c>
      <c r="R471" t="s">
        <v>32</v>
      </c>
      <c r="S471" t="str">
        <f>A471</f>
        <v>BIRDPrey_MEDIUM-Raptorial Bird Vultures Grunt Long_B00M_MBCK.wav</v>
      </c>
      <c r="T471">
        <v>2019</v>
      </c>
      <c r="U471" t="s">
        <v>35</v>
      </c>
      <c r="V471" t="s">
        <v>35</v>
      </c>
      <c r="W471" t="s">
        <v>35</v>
      </c>
      <c r="X471" t="s">
        <v>1765</v>
      </c>
      <c r="Y471" t="s">
        <v>1763</v>
      </c>
    </row>
    <row r="472" spans="1:25" x14ac:dyDescent="0.2">
      <c r="A472" t="s">
        <v>1766</v>
      </c>
      <c r="B472" t="s">
        <v>1768</v>
      </c>
      <c r="C472" t="s">
        <v>27</v>
      </c>
      <c r="D472" t="s">
        <v>1041</v>
      </c>
      <c r="E472" t="s">
        <v>329</v>
      </c>
      <c r="F472" t="s">
        <v>1042</v>
      </c>
      <c r="G472" t="str">
        <f t="shared" si="7"/>
        <v>BIRDS-BIRD OF PREY</v>
      </c>
      <c r="H472" t="s">
        <v>31</v>
      </c>
      <c r="I472" t="s">
        <v>1767</v>
      </c>
      <c r="J472" t="s">
        <v>32</v>
      </c>
      <c r="K472" t="s">
        <v>150</v>
      </c>
      <c r="L472" t="s">
        <v>33</v>
      </c>
      <c r="M472" t="str">
        <f>A472</f>
        <v>BIRDPrey_MEDIUM-Raptorial Bird Vultures Grunt Short Sanken CO100K_B00M_MBCK.wav</v>
      </c>
      <c r="N472" t="s">
        <v>1768</v>
      </c>
      <c r="O472" t="s">
        <v>34</v>
      </c>
      <c r="P472" t="s">
        <v>35</v>
      </c>
      <c r="Q472" t="s">
        <v>36</v>
      </c>
      <c r="R472" t="s">
        <v>32</v>
      </c>
      <c r="S472" t="str">
        <f>A472</f>
        <v>BIRDPrey_MEDIUM-Raptorial Bird Vultures Grunt Short Sanken CO100K_B00M_MBCK.wav</v>
      </c>
      <c r="T472">
        <v>2019</v>
      </c>
      <c r="U472" t="s">
        <v>35</v>
      </c>
      <c r="V472" t="s">
        <v>35</v>
      </c>
      <c r="W472" t="s">
        <v>35</v>
      </c>
      <c r="X472" t="s">
        <v>1769</v>
      </c>
      <c r="Y472" t="s">
        <v>1766</v>
      </c>
    </row>
    <row r="473" spans="1:25" x14ac:dyDescent="0.2">
      <c r="A473" t="s">
        <v>1770</v>
      </c>
      <c r="B473" t="s">
        <v>1768</v>
      </c>
      <c r="C473" t="s">
        <v>27</v>
      </c>
      <c r="D473" t="s">
        <v>1041</v>
      </c>
      <c r="E473" t="s">
        <v>329</v>
      </c>
      <c r="F473" t="s">
        <v>1042</v>
      </c>
      <c r="G473" t="str">
        <f t="shared" si="7"/>
        <v>BIRDS-BIRD OF PREY</v>
      </c>
      <c r="H473" t="s">
        <v>31</v>
      </c>
      <c r="I473" t="s">
        <v>1771</v>
      </c>
      <c r="J473" t="s">
        <v>32</v>
      </c>
      <c r="L473" t="s">
        <v>33</v>
      </c>
      <c r="M473" t="str">
        <f>A473</f>
        <v>BIRDPrey_MEDIUM-Raptorial Bird Vultures Grunt Short_B00M_MBCK.wav</v>
      </c>
      <c r="N473" t="s">
        <v>1768</v>
      </c>
      <c r="O473" t="s">
        <v>34</v>
      </c>
      <c r="P473" t="s">
        <v>35</v>
      </c>
      <c r="Q473" t="s">
        <v>36</v>
      </c>
      <c r="R473" t="s">
        <v>32</v>
      </c>
      <c r="S473" t="str">
        <f>A473</f>
        <v>BIRDPrey_MEDIUM-Raptorial Bird Vultures Grunt Short_B00M_MBCK.wav</v>
      </c>
      <c r="T473">
        <v>2019</v>
      </c>
      <c r="U473" t="s">
        <v>35</v>
      </c>
      <c r="V473" t="s">
        <v>35</v>
      </c>
      <c r="W473" t="s">
        <v>35</v>
      </c>
      <c r="X473" t="s">
        <v>1772</v>
      </c>
      <c r="Y473" t="s">
        <v>1770</v>
      </c>
    </row>
    <row r="474" spans="1:25" x14ac:dyDescent="0.2">
      <c r="A474" t="s">
        <v>1773</v>
      </c>
      <c r="B474" t="s">
        <v>1775</v>
      </c>
      <c r="C474" t="s">
        <v>27</v>
      </c>
      <c r="D474" t="s">
        <v>28</v>
      </c>
      <c r="E474" t="s">
        <v>29</v>
      </c>
      <c r="F474" t="s">
        <v>30</v>
      </c>
      <c r="G474" t="str">
        <f t="shared" si="7"/>
        <v>ANIMALS-FARM</v>
      </c>
      <c r="H474" t="s">
        <v>31</v>
      </c>
      <c r="I474" t="s">
        <v>1774</v>
      </c>
      <c r="J474" t="s">
        <v>32</v>
      </c>
      <c r="K474" t="s">
        <v>150</v>
      </c>
      <c r="L474" t="s">
        <v>33</v>
      </c>
      <c r="M474" t="str">
        <f>A474</f>
        <v>ANMLFarm_MEDIUM-Sheep Baa Sanken CO100K_B00M_MBCK.wav</v>
      </c>
      <c r="N474" t="s">
        <v>1775</v>
      </c>
      <c r="O474" t="s">
        <v>34</v>
      </c>
      <c r="P474" t="s">
        <v>35</v>
      </c>
      <c r="Q474" t="s">
        <v>36</v>
      </c>
      <c r="R474" t="s">
        <v>32</v>
      </c>
      <c r="S474" t="str">
        <f>A474</f>
        <v>ANMLFarm_MEDIUM-Sheep Baa Sanken CO100K_B00M_MBCK.wav</v>
      </c>
      <c r="T474">
        <v>2019</v>
      </c>
      <c r="U474" t="s">
        <v>35</v>
      </c>
      <c r="V474" t="s">
        <v>35</v>
      </c>
      <c r="W474" t="s">
        <v>35</v>
      </c>
      <c r="X474" t="s">
        <v>1776</v>
      </c>
      <c r="Y474" t="s">
        <v>1773</v>
      </c>
    </row>
    <row r="475" spans="1:25" x14ac:dyDescent="0.2">
      <c r="A475" t="s">
        <v>1777</v>
      </c>
      <c r="B475" t="s">
        <v>1779</v>
      </c>
      <c r="C475" t="s">
        <v>27</v>
      </c>
      <c r="D475" t="s">
        <v>28</v>
      </c>
      <c r="E475" t="s">
        <v>29</v>
      </c>
      <c r="F475" t="s">
        <v>30</v>
      </c>
      <c r="G475" t="str">
        <f t="shared" si="7"/>
        <v>ANIMALS-FARM</v>
      </c>
      <c r="H475" t="s">
        <v>31</v>
      </c>
      <c r="I475" t="s">
        <v>1778</v>
      </c>
      <c r="J475" t="s">
        <v>32</v>
      </c>
      <c r="K475" t="s">
        <v>150</v>
      </c>
      <c r="L475" t="s">
        <v>33</v>
      </c>
      <c r="M475" t="str">
        <f>A475</f>
        <v>ANMLFarm_MEDIUM-Sheep Baa Low Sanken CO100K_B00M_MBCK.wav</v>
      </c>
      <c r="N475" t="s">
        <v>1779</v>
      </c>
      <c r="O475" t="s">
        <v>34</v>
      </c>
      <c r="P475" t="s">
        <v>35</v>
      </c>
      <c r="Q475" t="s">
        <v>36</v>
      </c>
      <c r="R475" t="s">
        <v>32</v>
      </c>
      <c r="S475" t="str">
        <f>A475</f>
        <v>ANMLFarm_MEDIUM-Sheep Baa Low Sanken CO100K_B00M_MBCK.wav</v>
      </c>
      <c r="T475">
        <v>2019</v>
      </c>
      <c r="U475" t="s">
        <v>35</v>
      </c>
      <c r="V475" t="s">
        <v>35</v>
      </c>
      <c r="W475" t="s">
        <v>35</v>
      </c>
      <c r="X475" t="s">
        <v>1780</v>
      </c>
      <c r="Y475" t="s">
        <v>1777</v>
      </c>
    </row>
    <row r="476" spans="1:25" x14ac:dyDescent="0.2">
      <c r="A476" t="s">
        <v>1781</v>
      </c>
      <c r="B476" t="s">
        <v>1779</v>
      </c>
      <c r="C476" t="s">
        <v>27</v>
      </c>
      <c r="D476" t="s">
        <v>28</v>
      </c>
      <c r="E476" t="s">
        <v>29</v>
      </c>
      <c r="F476" t="s">
        <v>30</v>
      </c>
      <c r="G476" t="str">
        <f t="shared" si="7"/>
        <v>ANIMALS-FARM</v>
      </c>
      <c r="H476" t="s">
        <v>31</v>
      </c>
      <c r="I476" t="s">
        <v>1782</v>
      </c>
      <c r="J476" t="s">
        <v>32</v>
      </c>
      <c r="L476" t="s">
        <v>33</v>
      </c>
      <c r="M476" t="str">
        <f>A476</f>
        <v>ANMLFarm_MEDIUM-Sheep Baa Low_B00M_MBCK.wav</v>
      </c>
      <c r="N476" t="s">
        <v>1779</v>
      </c>
      <c r="O476" t="s">
        <v>34</v>
      </c>
      <c r="P476" t="s">
        <v>35</v>
      </c>
      <c r="Q476" t="s">
        <v>36</v>
      </c>
      <c r="R476" t="s">
        <v>32</v>
      </c>
      <c r="S476" t="str">
        <f>A476</f>
        <v>ANMLFarm_MEDIUM-Sheep Baa Low_B00M_MBCK.wav</v>
      </c>
      <c r="T476">
        <v>2019</v>
      </c>
      <c r="U476" t="s">
        <v>35</v>
      </c>
      <c r="V476" t="s">
        <v>35</v>
      </c>
      <c r="W476" t="s">
        <v>35</v>
      </c>
      <c r="X476" t="s">
        <v>1783</v>
      </c>
      <c r="Y476" t="s">
        <v>1781</v>
      </c>
    </row>
    <row r="477" spans="1:25" x14ac:dyDescent="0.2">
      <c r="A477" t="s">
        <v>1784</v>
      </c>
      <c r="B477" t="s">
        <v>1775</v>
      </c>
      <c r="C477" t="s">
        <v>27</v>
      </c>
      <c r="D477" t="s">
        <v>28</v>
      </c>
      <c r="E477" t="s">
        <v>29</v>
      </c>
      <c r="F477" t="s">
        <v>30</v>
      </c>
      <c r="G477" t="str">
        <f t="shared" si="7"/>
        <v>ANIMALS-FARM</v>
      </c>
      <c r="H477" t="s">
        <v>31</v>
      </c>
      <c r="I477" t="s">
        <v>1785</v>
      </c>
      <c r="J477" t="s">
        <v>32</v>
      </c>
      <c r="L477" t="s">
        <v>33</v>
      </c>
      <c r="M477" t="str">
        <f>A477</f>
        <v>ANMLFarm_MEDIUM-Sheep Baa_B00M_MBCK.wav</v>
      </c>
      <c r="N477" t="s">
        <v>1775</v>
      </c>
      <c r="O477" t="s">
        <v>34</v>
      </c>
      <c r="P477" t="s">
        <v>35</v>
      </c>
      <c r="Q477" t="s">
        <v>36</v>
      </c>
      <c r="R477" t="s">
        <v>32</v>
      </c>
      <c r="S477" t="str">
        <f>A477</f>
        <v>ANMLFarm_MEDIUM-Sheep Baa_B00M_MBCK.wav</v>
      </c>
      <c r="T477">
        <v>2019</v>
      </c>
      <c r="U477" t="s">
        <v>35</v>
      </c>
      <c r="V477" t="s">
        <v>35</v>
      </c>
      <c r="W477" t="s">
        <v>35</v>
      </c>
      <c r="X477" t="s">
        <v>1786</v>
      </c>
      <c r="Y477" t="s">
        <v>1784</v>
      </c>
    </row>
    <row r="478" spans="1:25" x14ac:dyDescent="0.2">
      <c r="A478" t="s">
        <v>1787</v>
      </c>
      <c r="B478" t="s">
        <v>1789</v>
      </c>
      <c r="C478" t="s">
        <v>27</v>
      </c>
      <c r="D478" t="s">
        <v>1225</v>
      </c>
      <c r="E478" t="s">
        <v>29</v>
      </c>
      <c r="F478" t="s">
        <v>1226</v>
      </c>
      <c r="G478" t="str">
        <f t="shared" si="7"/>
        <v>ANIMALS-CAT WILD</v>
      </c>
      <c r="H478" t="s">
        <v>176</v>
      </c>
      <c r="I478" t="s">
        <v>1788</v>
      </c>
      <c r="J478" t="s">
        <v>32</v>
      </c>
      <c r="K478" t="s">
        <v>150</v>
      </c>
      <c r="L478" t="s">
        <v>33</v>
      </c>
      <c r="M478" t="str">
        <f>A478</f>
        <v>ANMLWcat_BIG-Tiger Growl Sanken CO100K_B00M_MBCK.wav</v>
      </c>
      <c r="N478" t="s">
        <v>1789</v>
      </c>
      <c r="O478" t="s">
        <v>34</v>
      </c>
      <c r="P478" t="s">
        <v>35</v>
      </c>
      <c r="Q478" t="s">
        <v>36</v>
      </c>
      <c r="R478" t="s">
        <v>32</v>
      </c>
      <c r="S478" t="str">
        <f>A478</f>
        <v>ANMLWcat_BIG-Tiger Growl Sanken CO100K_B00M_MBCK.wav</v>
      </c>
      <c r="T478">
        <v>2019</v>
      </c>
      <c r="U478" t="s">
        <v>35</v>
      </c>
      <c r="V478" t="s">
        <v>35</v>
      </c>
      <c r="W478" t="s">
        <v>35</v>
      </c>
      <c r="X478" t="s">
        <v>1790</v>
      </c>
      <c r="Y478" t="s">
        <v>1787</v>
      </c>
    </row>
    <row r="479" spans="1:25" x14ac:dyDescent="0.2">
      <c r="A479" t="s">
        <v>1791</v>
      </c>
      <c r="B479" t="s">
        <v>1793</v>
      </c>
      <c r="C479" t="s">
        <v>27</v>
      </c>
      <c r="D479" t="s">
        <v>1225</v>
      </c>
      <c r="E479" t="s">
        <v>29</v>
      </c>
      <c r="F479" t="s">
        <v>1226</v>
      </c>
      <c r="G479" t="str">
        <f t="shared" si="7"/>
        <v>ANIMALS-CAT WILD</v>
      </c>
      <c r="H479" t="s">
        <v>176</v>
      </c>
      <c r="I479" t="s">
        <v>1792</v>
      </c>
      <c r="J479" t="s">
        <v>32</v>
      </c>
      <c r="K479" t="s">
        <v>150</v>
      </c>
      <c r="L479" t="s">
        <v>33</v>
      </c>
      <c r="M479" t="str">
        <f>A479</f>
        <v>ANMLWcat_BIG-Tiger Growl Excited Sanken CO100K_B00M_MBCK.wav</v>
      </c>
      <c r="N479" t="s">
        <v>1793</v>
      </c>
      <c r="O479" t="s">
        <v>34</v>
      </c>
      <c r="P479" t="s">
        <v>35</v>
      </c>
      <c r="Q479" t="s">
        <v>36</v>
      </c>
      <c r="R479" t="s">
        <v>32</v>
      </c>
      <c r="S479" t="str">
        <f>A479</f>
        <v>ANMLWcat_BIG-Tiger Growl Excited Sanken CO100K_B00M_MBCK.wav</v>
      </c>
      <c r="T479">
        <v>2019</v>
      </c>
      <c r="U479" t="s">
        <v>35</v>
      </c>
      <c r="V479" t="s">
        <v>35</v>
      </c>
      <c r="W479" t="s">
        <v>35</v>
      </c>
      <c r="X479" t="s">
        <v>1794</v>
      </c>
      <c r="Y479" t="s">
        <v>1791</v>
      </c>
    </row>
    <row r="480" spans="1:25" x14ac:dyDescent="0.2">
      <c r="A480" t="s">
        <v>1795</v>
      </c>
      <c r="B480" t="s">
        <v>1793</v>
      </c>
      <c r="C480" t="s">
        <v>27</v>
      </c>
      <c r="D480" t="s">
        <v>1225</v>
      </c>
      <c r="E480" t="s">
        <v>29</v>
      </c>
      <c r="F480" t="s">
        <v>1226</v>
      </c>
      <c r="G480" t="str">
        <f t="shared" si="7"/>
        <v>ANIMALS-CAT WILD</v>
      </c>
      <c r="H480" t="s">
        <v>176</v>
      </c>
      <c r="I480" t="s">
        <v>1796</v>
      </c>
      <c r="J480" t="s">
        <v>32</v>
      </c>
      <c r="L480" t="s">
        <v>33</v>
      </c>
      <c r="M480" t="str">
        <f>A480</f>
        <v>ANMLWcat_BIG-Tiger Growl Excited_B00M_MBCK.wav</v>
      </c>
      <c r="N480" t="s">
        <v>1793</v>
      </c>
      <c r="O480" t="s">
        <v>34</v>
      </c>
      <c r="P480" t="s">
        <v>35</v>
      </c>
      <c r="Q480" t="s">
        <v>36</v>
      </c>
      <c r="R480" t="s">
        <v>32</v>
      </c>
      <c r="S480" t="str">
        <f>A480</f>
        <v>ANMLWcat_BIG-Tiger Growl Excited_B00M_MBCK.wav</v>
      </c>
      <c r="T480">
        <v>2019</v>
      </c>
      <c r="U480" t="s">
        <v>35</v>
      </c>
      <c r="V480" t="s">
        <v>35</v>
      </c>
      <c r="W480" t="s">
        <v>35</v>
      </c>
      <c r="X480" t="s">
        <v>1797</v>
      </c>
      <c r="Y480" t="s">
        <v>1795</v>
      </c>
    </row>
    <row r="481" spans="1:25" x14ac:dyDescent="0.2">
      <c r="A481" t="s">
        <v>1798</v>
      </c>
      <c r="B481" t="s">
        <v>1800</v>
      </c>
      <c r="C481" t="s">
        <v>27</v>
      </c>
      <c r="D481" t="s">
        <v>1225</v>
      </c>
      <c r="E481" t="s">
        <v>29</v>
      </c>
      <c r="F481" t="s">
        <v>1226</v>
      </c>
      <c r="G481" t="str">
        <f t="shared" si="7"/>
        <v>ANIMALS-CAT WILD</v>
      </c>
      <c r="H481" t="s">
        <v>176</v>
      </c>
      <c r="I481" t="s">
        <v>1799</v>
      </c>
      <c r="J481" t="s">
        <v>32</v>
      </c>
      <c r="K481" t="s">
        <v>150</v>
      </c>
      <c r="L481" t="s">
        <v>33</v>
      </c>
      <c r="M481" t="str">
        <f>A481</f>
        <v>ANMLWcat_BIG-Tiger Growl Tense Sanken CO100K_B00M_MBCK.wav</v>
      </c>
      <c r="N481" t="s">
        <v>1800</v>
      </c>
      <c r="O481" t="s">
        <v>34</v>
      </c>
      <c r="P481" t="s">
        <v>35</v>
      </c>
      <c r="Q481" t="s">
        <v>36</v>
      </c>
      <c r="R481" t="s">
        <v>32</v>
      </c>
      <c r="S481" t="str">
        <f>A481</f>
        <v>ANMLWcat_BIG-Tiger Growl Tense Sanken CO100K_B00M_MBCK.wav</v>
      </c>
      <c r="T481">
        <v>2019</v>
      </c>
      <c r="U481" t="s">
        <v>35</v>
      </c>
      <c r="V481" t="s">
        <v>35</v>
      </c>
      <c r="W481" t="s">
        <v>35</v>
      </c>
      <c r="X481" t="s">
        <v>1801</v>
      </c>
      <c r="Y481" t="s">
        <v>1798</v>
      </c>
    </row>
    <row r="482" spans="1:25" x14ac:dyDescent="0.2">
      <c r="A482" t="s">
        <v>1802</v>
      </c>
      <c r="B482" t="s">
        <v>1804</v>
      </c>
      <c r="C482" t="s">
        <v>27</v>
      </c>
      <c r="D482" t="s">
        <v>1225</v>
      </c>
      <c r="E482" t="s">
        <v>29</v>
      </c>
      <c r="F482" t="s">
        <v>1226</v>
      </c>
      <c r="G482" t="str">
        <f t="shared" si="7"/>
        <v>ANIMALS-CAT WILD</v>
      </c>
      <c r="H482" t="s">
        <v>176</v>
      </c>
      <c r="I482" t="s">
        <v>1803</v>
      </c>
      <c r="J482" t="s">
        <v>32</v>
      </c>
      <c r="K482" t="s">
        <v>150</v>
      </c>
      <c r="L482" t="s">
        <v>33</v>
      </c>
      <c r="M482" t="str">
        <f>A482</f>
        <v>ANMLWcat_BIG-Tiger Growl Tense Hard Sanken CO100K_B00M_MBCK.wav</v>
      </c>
      <c r="N482" t="s">
        <v>1804</v>
      </c>
      <c r="O482" t="s">
        <v>34</v>
      </c>
      <c r="P482" t="s">
        <v>35</v>
      </c>
      <c r="Q482" t="s">
        <v>36</v>
      </c>
      <c r="R482" t="s">
        <v>32</v>
      </c>
      <c r="S482" t="str">
        <f>A482</f>
        <v>ANMLWcat_BIG-Tiger Growl Tense Hard Sanken CO100K_B00M_MBCK.wav</v>
      </c>
      <c r="T482">
        <v>2019</v>
      </c>
      <c r="U482" t="s">
        <v>35</v>
      </c>
      <c r="V482" t="s">
        <v>35</v>
      </c>
      <c r="W482" t="s">
        <v>35</v>
      </c>
      <c r="X482" t="s">
        <v>1805</v>
      </c>
      <c r="Y482" t="s">
        <v>1802</v>
      </c>
    </row>
    <row r="483" spans="1:25" x14ac:dyDescent="0.2">
      <c r="A483" t="s">
        <v>1806</v>
      </c>
      <c r="B483" t="s">
        <v>1804</v>
      </c>
      <c r="C483" t="s">
        <v>27</v>
      </c>
      <c r="D483" t="s">
        <v>1225</v>
      </c>
      <c r="E483" t="s">
        <v>29</v>
      </c>
      <c r="F483" t="s">
        <v>1226</v>
      </c>
      <c r="G483" t="str">
        <f t="shared" si="7"/>
        <v>ANIMALS-CAT WILD</v>
      </c>
      <c r="H483" t="s">
        <v>176</v>
      </c>
      <c r="I483" t="s">
        <v>1807</v>
      </c>
      <c r="J483" t="s">
        <v>32</v>
      </c>
      <c r="L483" t="s">
        <v>33</v>
      </c>
      <c r="M483" t="str">
        <f>A483</f>
        <v>ANMLWcat_BIG-Tiger Growl Tense Hard_B00M_MBCK.wav</v>
      </c>
      <c r="N483" t="s">
        <v>1804</v>
      </c>
      <c r="O483" t="s">
        <v>34</v>
      </c>
      <c r="P483" t="s">
        <v>35</v>
      </c>
      <c r="Q483" t="s">
        <v>36</v>
      </c>
      <c r="R483" t="s">
        <v>32</v>
      </c>
      <c r="S483" t="str">
        <f>A483</f>
        <v>ANMLWcat_BIG-Tiger Growl Tense Hard_B00M_MBCK.wav</v>
      </c>
      <c r="T483">
        <v>2019</v>
      </c>
      <c r="U483" t="s">
        <v>35</v>
      </c>
      <c r="V483" t="s">
        <v>35</v>
      </c>
      <c r="W483" t="s">
        <v>35</v>
      </c>
      <c r="X483" t="s">
        <v>1808</v>
      </c>
      <c r="Y483" t="s">
        <v>1806</v>
      </c>
    </row>
    <row r="484" spans="1:25" x14ac:dyDescent="0.2">
      <c r="A484" t="s">
        <v>1809</v>
      </c>
      <c r="B484" t="s">
        <v>1811</v>
      </c>
      <c r="C484" t="s">
        <v>27</v>
      </c>
      <c r="D484" t="s">
        <v>1225</v>
      </c>
      <c r="E484" t="s">
        <v>29</v>
      </c>
      <c r="F484" t="s">
        <v>1226</v>
      </c>
      <c r="G484" t="str">
        <f t="shared" si="7"/>
        <v>ANIMALS-CAT WILD</v>
      </c>
      <c r="H484" t="s">
        <v>176</v>
      </c>
      <c r="I484" t="s">
        <v>1810</v>
      </c>
      <c r="J484" t="s">
        <v>32</v>
      </c>
      <c r="K484" t="s">
        <v>150</v>
      </c>
      <c r="L484" t="s">
        <v>33</v>
      </c>
      <c r="M484" t="str">
        <f>A484</f>
        <v>ANMLWcat_BIG-Tiger Growl Tense Soft Sanken CO100K_B00M_MBCK.wav</v>
      </c>
      <c r="N484" t="s">
        <v>1811</v>
      </c>
      <c r="O484" t="s">
        <v>34</v>
      </c>
      <c r="P484" t="s">
        <v>35</v>
      </c>
      <c r="Q484" t="s">
        <v>36</v>
      </c>
      <c r="R484" t="s">
        <v>32</v>
      </c>
      <c r="S484" t="str">
        <f>A484</f>
        <v>ANMLWcat_BIG-Tiger Growl Tense Soft Sanken CO100K_B00M_MBCK.wav</v>
      </c>
      <c r="T484">
        <v>2019</v>
      </c>
      <c r="U484" t="s">
        <v>35</v>
      </c>
      <c r="V484" t="s">
        <v>35</v>
      </c>
      <c r="W484" t="s">
        <v>35</v>
      </c>
      <c r="X484" t="s">
        <v>1812</v>
      </c>
      <c r="Y484" t="s">
        <v>1809</v>
      </c>
    </row>
    <row r="485" spans="1:25" x14ac:dyDescent="0.2">
      <c r="A485" t="s">
        <v>1813</v>
      </c>
      <c r="B485" t="s">
        <v>1811</v>
      </c>
      <c r="C485" t="s">
        <v>27</v>
      </c>
      <c r="D485" t="s">
        <v>1225</v>
      </c>
      <c r="E485" t="s">
        <v>29</v>
      </c>
      <c r="F485" t="s">
        <v>1226</v>
      </c>
      <c r="G485" t="str">
        <f t="shared" si="7"/>
        <v>ANIMALS-CAT WILD</v>
      </c>
      <c r="H485" t="s">
        <v>176</v>
      </c>
      <c r="I485" t="s">
        <v>1814</v>
      </c>
      <c r="J485" t="s">
        <v>32</v>
      </c>
      <c r="L485" t="s">
        <v>33</v>
      </c>
      <c r="M485" t="str">
        <f>A485</f>
        <v>ANMLWcat_BIG-Tiger Growl Tense Soft_B00M_MBCK.wav</v>
      </c>
      <c r="N485" t="s">
        <v>1811</v>
      </c>
      <c r="O485" t="s">
        <v>34</v>
      </c>
      <c r="P485" t="s">
        <v>35</v>
      </c>
      <c r="Q485" t="s">
        <v>36</v>
      </c>
      <c r="R485" t="s">
        <v>32</v>
      </c>
      <c r="S485" t="str">
        <f>A485</f>
        <v>ANMLWcat_BIG-Tiger Growl Tense Soft_B00M_MBCK.wav</v>
      </c>
      <c r="T485">
        <v>2019</v>
      </c>
      <c r="U485" t="s">
        <v>35</v>
      </c>
      <c r="V485" t="s">
        <v>35</v>
      </c>
      <c r="W485" t="s">
        <v>35</v>
      </c>
      <c r="X485" t="s">
        <v>1815</v>
      </c>
      <c r="Y485" t="s">
        <v>1813</v>
      </c>
    </row>
    <row r="486" spans="1:25" x14ac:dyDescent="0.2">
      <c r="A486" t="s">
        <v>1816</v>
      </c>
      <c r="B486" t="s">
        <v>1800</v>
      </c>
      <c r="C486" t="s">
        <v>27</v>
      </c>
      <c r="D486" t="s">
        <v>1225</v>
      </c>
      <c r="E486" t="s">
        <v>29</v>
      </c>
      <c r="F486" t="s">
        <v>1226</v>
      </c>
      <c r="G486" t="str">
        <f t="shared" si="7"/>
        <v>ANIMALS-CAT WILD</v>
      </c>
      <c r="H486" t="s">
        <v>176</v>
      </c>
      <c r="I486" t="s">
        <v>1817</v>
      </c>
      <c r="J486" t="s">
        <v>32</v>
      </c>
      <c r="L486" t="s">
        <v>33</v>
      </c>
      <c r="M486" t="str">
        <f>A486</f>
        <v>ANMLWcat_BIG-Tiger Growl Tense_B00M_MBCK.wav</v>
      </c>
      <c r="N486" t="s">
        <v>1800</v>
      </c>
      <c r="O486" t="s">
        <v>34</v>
      </c>
      <c r="P486" t="s">
        <v>35</v>
      </c>
      <c r="Q486" t="s">
        <v>36</v>
      </c>
      <c r="R486" t="s">
        <v>32</v>
      </c>
      <c r="S486" t="str">
        <f>A486</f>
        <v>ANMLWcat_BIG-Tiger Growl Tense_B00M_MBCK.wav</v>
      </c>
      <c r="T486">
        <v>2019</v>
      </c>
      <c r="U486" t="s">
        <v>35</v>
      </c>
      <c r="V486" t="s">
        <v>35</v>
      </c>
      <c r="W486" t="s">
        <v>35</v>
      </c>
      <c r="X486" t="s">
        <v>1818</v>
      </c>
      <c r="Y486" t="s">
        <v>1816</v>
      </c>
    </row>
    <row r="487" spans="1:25" x14ac:dyDescent="0.2">
      <c r="A487" t="s">
        <v>1819</v>
      </c>
      <c r="B487" t="s">
        <v>1789</v>
      </c>
      <c r="C487" t="s">
        <v>27</v>
      </c>
      <c r="D487" t="s">
        <v>1225</v>
      </c>
      <c r="E487" t="s">
        <v>29</v>
      </c>
      <c r="F487" t="s">
        <v>1226</v>
      </c>
      <c r="G487" t="str">
        <f t="shared" si="7"/>
        <v>ANIMALS-CAT WILD</v>
      </c>
      <c r="H487" t="s">
        <v>176</v>
      </c>
      <c r="I487" t="s">
        <v>1820</v>
      </c>
      <c r="J487" t="s">
        <v>32</v>
      </c>
      <c r="L487" t="s">
        <v>33</v>
      </c>
      <c r="M487" t="str">
        <f>A487</f>
        <v>ANMLWcat_BIG-Tiger Growl_B00M_MBCK.wav</v>
      </c>
      <c r="N487" t="s">
        <v>1789</v>
      </c>
      <c r="O487" t="s">
        <v>34</v>
      </c>
      <c r="P487" t="s">
        <v>35</v>
      </c>
      <c r="Q487" t="s">
        <v>36</v>
      </c>
      <c r="R487" t="s">
        <v>32</v>
      </c>
      <c r="S487" t="str">
        <f>A487</f>
        <v>ANMLWcat_BIG-Tiger Growl_B00M_MBCK.wav</v>
      </c>
      <c r="T487">
        <v>2019</v>
      </c>
      <c r="U487" t="s">
        <v>35</v>
      </c>
      <c r="V487" t="s">
        <v>35</v>
      </c>
      <c r="W487" t="s">
        <v>35</v>
      </c>
      <c r="X487" t="s">
        <v>1821</v>
      </c>
      <c r="Y487" t="s">
        <v>1819</v>
      </c>
    </row>
    <row r="488" spans="1:25" x14ac:dyDescent="0.2">
      <c r="A488" t="s">
        <v>1822</v>
      </c>
      <c r="B488" t="s">
        <v>1824</v>
      </c>
      <c r="C488" t="s">
        <v>27</v>
      </c>
      <c r="D488" t="s">
        <v>1225</v>
      </c>
      <c r="E488" t="s">
        <v>29</v>
      </c>
      <c r="F488" t="s">
        <v>1226</v>
      </c>
      <c r="G488" t="str">
        <f t="shared" si="7"/>
        <v>ANIMALS-CAT WILD</v>
      </c>
      <c r="H488" t="s">
        <v>176</v>
      </c>
      <c r="I488" t="s">
        <v>1823</v>
      </c>
      <c r="J488" t="s">
        <v>32</v>
      </c>
      <c r="K488" t="s">
        <v>150</v>
      </c>
      <c r="L488" t="s">
        <v>33</v>
      </c>
      <c r="M488" t="str">
        <f>A488</f>
        <v>ANMLWcat_BIG-Tiger Moan Sanken CO100K_B00M_MBCK.wav</v>
      </c>
      <c r="N488" t="s">
        <v>1824</v>
      </c>
      <c r="O488" t="s">
        <v>34</v>
      </c>
      <c r="P488" t="s">
        <v>35</v>
      </c>
      <c r="Q488" t="s">
        <v>36</v>
      </c>
      <c r="R488" t="s">
        <v>32</v>
      </c>
      <c r="S488" t="str">
        <f>A488</f>
        <v>ANMLWcat_BIG-Tiger Moan Sanken CO100K_B00M_MBCK.wav</v>
      </c>
      <c r="T488">
        <v>2019</v>
      </c>
      <c r="U488" t="s">
        <v>35</v>
      </c>
      <c r="V488" t="s">
        <v>35</v>
      </c>
      <c r="W488" t="s">
        <v>35</v>
      </c>
      <c r="X488" t="s">
        <v>1825</v>
      </c>
      <c r="Y488" t="s">
        <v>1822</v>
      </c>
    </row>
    <row r="489" spans="1:25" x14ac:dyDescent="0.2">
      <c r="A489" t="s">
        <v>1826</v>
      </c>
      <c r="B489" t="s">
        <v>1828</v>
      </c>
      <c r="C489" t="s">
        <v>27</v>
      </c>
      <c r="D489" t="s">
        <v>1225</v>
      </c>
      <c r="E489" t="s">
        <v>29</v>
      </c>
      <c r="F489" t="s">
        <v>1226</v>
      </c>
      <c r="G489" t="str">
        <f t="shared" si="7"/>
        <v>ANIMALS-CAT WILD</v>
      </c>
      <c r="H489" t="s">
        <v>176</v>
      </c>
      <c r="I489" t="s">
        <v>1827</v>
      </c>
      <c r="J489" t="s">
        <v>32</v>
      </c>
      <c r="K489" t="s">
        <v>150</v>
      </c>
      <c r="L489" t="s">
        <v>33</v>
      </c>
      <c r="M489" t="str">
        <f>A489</f>
        <v>ANMLWcat_BIG-Tiger Moan Long Sanken CO100K_B00M_MBCK.wav</v>
      </c>
      <c r="N489" t="s">
        <v>1828</v>
      </c>
      <c r="O489" t="s">
        <v>34</v>
      </c>
      <c r="P489" t="s">
        <v>35</v>
      </c>
      <c r="Q489" t="s">
        <v>36</v>
      </c>
      <c r="R489" t="s">
        <v>32</v>
      </c>
      <c r="S489" t="str">
        <f>A489</f>
        <v>ANMLWcat_BIG-Tiger Moan Long Sanken CO100K_B00M_MBCK.wav</v>
      </c>
      <c r="T489">
        <v>2019</v>
      </c>
      <c r="U489" t="s">
        <v>35</v>
      </c>
      <c r="V489" t="s">
        <v>35</v>
      </c>
      <c r="W489" t="s">
        <v>35</v>
      </c>
      <c r="X489" t="s">
        <v>1829</v>
      </c>
      <c r="Y489" t="s">
        <v>1826</v>
      </c>
    </row>
    <row r="490" spans="1:25" x14ac:dyDescent="0.2">
      <c r="A490" t="s">
        <v>1830</v>
      </c>
      <c r="B490" t="s">
        <v>1828</v>
      </c>
      <c r="C490" t="s">
        <v>27</v>
      </c>
      <c r="D490" t="s">
        <v>1225</v>
      </c>
      <c r="E490" t="s">
        <v>29</v>
      </c>
      <c r="F490" t="s">
        <v>1226</v>
      </c>
      <c r="G490" t="str">
        <f t="shared" si="7"/>
        <v>ANIMALS-CAT WILD</v>
      </c>
      <c r="H490" t="s">
        <v>176</v>
      </c>
      <c r="I490" t="s">
        <v>1831</v>
      </c>
      <c r="J490" t="s">
        <v>32</v>
      </c>
      <c r="L490" t="s">
        <v>33</v>
      </c>
      <c r="M490" t="str">
        <f>A490</f>
        <v>ANMLWcat_BIG-Tiger Moan Long_B00M_MBCK.wav</v>
      </c>
      <c r="N490" t="s">
        <v>1828</v>
      </c>
      <c r="O490" t="s">
        <v>34</v>
      </c>
      <c r="P490" t="s">
        <v>35</v>
      </c>
      <c r="Q490" t="s">
        <v>36</v>
      </c>
      <c r="R490" t="s">
        <v>32</v>
      </c>
      <c r="S490" t="str">
        <f>A490</f>
        <v>ANMLWcat_BIG-Tiger Moan Long_B00M_MBCK.wav</v>
      </c>
      <c r="T490">
        <v>2019</v>
      </c>
      <c r="U490" t="s">
        <v>35</v>
      </c>
      <c r="V490" t="s">
        <v>35</v>
      </c>
      <c r="W490" t="s">
        <v>35</v>
      </c>
      <c r="X490" t="s">
        <v>1832</v>
      </c>
      <c r="Y490" t="s">
        <v>1830</v>
      </c>
    </row>
    <row r="491" spans="1:25" x14ac:dyDescent="0.2">
      <c r="A491" t="s">
        <v>1833</v>
      </c>
      <c r="B491" t="s">
        <v>1835</v>
      </c>
      <c r="C491" t="s">
        <v>27</v>
      </c>
      <c r="D491" t="s">
        <v>1225</v>
      </c>
      <c r="E491" t="s">
        <v>29</v>
      </c>
      <c r="F491" t="s">
        <v>1226</v>
      </c>
      <c r="G491" t="str">
        <f t="shared" si="7"/>
        <v>ANIMALS-CAT WILD</v>
      </c>
      <c r="H491" t="s">
        <v>176</v>
      </c>
      <c r="I491" t="s">
        <v>1834</v>
      </c>
      <c r="J491" t="s">
        <v>32</v>
      </c>
      <c r="K491" t="s">
        <v>150</v>
      </c>
      <c r="L491" t="s">
        <v>33</v>
      </c>
      <c r="M491" t="str">
        <f>A491</f>
        <v>ANMLWcat_BIG-Tiger Moan Short Sanken CO100K_B00M_MBCK.wav</v>
      </c>
      <c r="N491" t="s">
        <v>1835</v>
      </c>
      <c r="O491" t="s">
        <v>34</v>
      </c>
      <c r="P491" t="s">
        <v>35</v>
      </c>
      <c r="Q491" t="s">
        <v>36</v>
      </c>
      <c r="R491" t="s">
        <v>32</v>
      </c>
      <c r="S491" t="str">
        <f>A491</f>
        <v>ANMLWcat_BIG-Tiger Moan Short Sanken CO100K_B00M_MBCK.wav</v>
      </c>
      <c r="T491">
        <v>2019</v>
      </c>
      <c r="U491" t="s">
        <v>35</v>
      </c>
      <c r="V491" t="s">
        <v>35</v>
      </c>
      <c r="W491" t="s">
        <v>35</v>
      </c>
      <c r="X491" t="s">
        <v>1836</v>
      </c>
      <c r="Y491" t="s">
        <v>1833</v>
      </c>
    </row>
    <row r="492" spans="1:25" x14ac:dyDescent="0.2">
      <c r="A492" t="s">
        <v>1837</v>
      </c>
      <c r="B492" t="s">
        <v>1835</v>
      </c>
      <c r="C492" t="s">
        <v>27</v>
      </c>
      <c r="D492" t="s">
        <v>1225</v>
      </c>
      <c r="E492" t="s">
        <v>29</v>
      </c>
      <c r="F492" t="s">
        <v>1226</v>
      </c>
      <c r="G492" t="str">
        <f t="shared" si="7"/>
        <v>ANIMALS-CAT WILD</v>
      </c>
      <c r="H492" t="s">
        <v>176</v>
      </c>
      <c r="I492" t="s">
        <v>1838</v>
      </c>
      <c r="J492" t="s">
        <v>32</v>
      </c>
      <c r="L492" t="s">
        <v>33</v>
      </c>
      <c r="M492" t="str">
        <f>A492</f>
        <v>ANMLWcat_BIG-Tiger Moan Short_B00M_MBCK.wav</v>
      </c>
      <c r="N492" t="s">
        <v>1835</v>
      </c>
      <c r="O492" t="s">
        <v>34</v>
      </c>
      <c r="P492" t="s">
        <v>35</v>
      </c>
      <c r="Q492" t="s">
        <v>36</v>
      </c>
      <c r="R492" t="s">
        <v>32</v>
      </c>
      <c r="S492" t="str">
        <f>A492</f>
        <v>ANMLWcat_BIG-Tiger Moan Short_B00M_MBCK.wav</v>
      </c>
      <c r="T492">
        <v>2019</v>
      </c>
      <c r="U492" t="s">
        <v>35</v>
      </c>
      <c r="V492" t="s">
        <v>35</v>
      </c>
      <c r="W492" t="s">
        <v>35</v>
      </c>
      <c r="X492" t="s">
        <v>1839</v>
      </c>
      <c r="Y492" t="s">
        <v>1837</v>
      </c>
    </row>
    <row r="493" spans="1:25" x14ac:dyDescent="0.2">
      <c r="A493" t="s">
        <v>1840</v>
      </c>
      <c r="B493" t="s">
        <v>1842</v>
      </c>
      <c r="C493" t="s">
        <v>27</v>
      </c>
      <c r="D493" t="s">
        <v>1225</v>
      </c>
      <c r="E493" t="s">
        <v>29</v>
      </c>
      <c r="F493" t="s">
        <v>1226</v>
      </c>
      <c r="G493" t="str">
        <f t="shared" si="7"/>
        <v>ANIMALS-CAT WILD</v>
      </c>
      <c r="H493" t="s">
        <v>176</v>
      </c>
      <c r="I493" t="s">
        <v>1841</v>
      </c>
      <c r="J493" t="s">
        <v>32</v>
      </c>
      <c r="K493" t="s">
        <v>150</v>
      </c>
      <c r="L493" t="s">
        <v>33</v>
      </c>
      <c r="M493" t="str">
        <f>A493</f>
        <v>ANMLWcat_BIG-Tiger Moan Soft Long Sanken CO100K_B00M_MBCK.wav</v>
      </c>
      <c r="N493" t="s">
        <v>1842</v>
      </c>
      <c r="O493" t="s">
        <v>34</v>
      </c>
      <c r="P493" t="s">
        <v>35</v>
      </c>
      <c r="Q493" t="s">
        <v>36</v>
      </c>
      <c r="R493" t="s">
        <v>32</v>
      </c>
      <c r="S493" t="str">
        <f>A493</f>
        <v>ANMLWcat_BIG-Tiger Moan Soft Long Sanken CO100K_B00M_MBCK.wav</v>
      </c>
      <c r="T493">
        <v>2019</v>
      </c>
      <c r="U493" t="s">
        <v>35</v>
      </c>
      <c r="V493" t="s">
        <v>35</v>
      </c>
      <c r="W493" t="s">
        <v>35</v>
      </c>
      <c r="X493" t="s">
        <v>1843</v>
      </c>
      <c r="Y493" t="s">
        <v>1840</v>
      </c>
    </row>
    <row r="494" spans="1:25" x14ac:dyDescent="0.2">
      <c r="A494" t="s">
        <v>1844</v>
      </c>
      <c r="B494" t="s">
        <v>1842</v>
      </c>
      <c r="C494" t="s">
        <v>27</v>
      </c>
      <c r="D494" t="s">
        <v>1225</v>
      </c>
      <c r="E494" t="s">
        <v>29</v>
      </c>
      <c r="F494" t="s">
        <v>1226</v>
      </c>
      <c r="G494" t="str">
        <f t="shared" si="7"/>
        <v>ANIMALS-CAT WILD</v>
      </c>
      <c r="H494" t="s">
        <v>176</v>
      </c>
      <c r="I494" t="s">
        <v>1845</v>
      </c>
      <c r="J494" t="s">
        <v>32</v>
      </c>
      <c r="L494" t="s">
        <v>33</v>
      </c>
      <c r="M494" t="str">
        <f>A494</f>
        <v>ANMLWcat_BIG-Tiger Moan Soft Long_B00M_MBCK.wav</v>
      </c>
      <c r="N494" t="s">
        <v>1842</v>
      </c>
      <c r="O494" t="s">
        <v>34</v>
      </c>
      <c r="P494" t="s">
        <v>35</v>
      </c>
      <c r="Q494" t="s">
        <v>36</v>
      </c>
      <c r="R494" t="s">
        <v>32</v>
      </c>
      <c r="S494" t="str">
        <f>A494</f>
        <v>ANMLWcat_BIG-Tiger Moan Soft Long_B00M_MBCK.wav</v>
      </c>
      <c r="T494">
        <v>2019</v>
      </c>
      <c r="U494" t="s">
        <v>35</v>
      </c>
      <c r="V494" t="s">
        <v>35</v>
      </c>
      <c r="W494" t="s">
        <v>35</v>
      </c>
      <c r="X494" t="s">
        <v>1846</v>
      </c>
      <c r="Y494" t="s">
        <v>1844</v>
      </c>
    </row>
    <row r="495" spans="1:25" x14ac:dyDescent="0.2">
      <c r="A495" t="s">
        <v>1847</v>
      </c>
      <c r="B495" t="s">
        <v>1849</v>
      </c>
      <c r="C495" t="s">
        <v>27</v>
      </c>
      <c r="D495" t="s">
        <v>1225</v>
      </c>
      <c r="E495" t="s">
        <v>29</v>
      </c>
      <c r="F495" t="s">
        <v>1226</v>
      </c>
      <c r="G495" t="str">
        <f t="shared" si="7"/>
        <v>ANIMALS-CAT WILD</v>
      </c>
      <c r="H495" t="s">
        <v>176</v>
      </c>
      <c r="I495" t="s">
        <v>1848</v>
      </c>
      <c r="J495" t="s">
        <v>32</v>
      </c>
      <c r="K495" t="s">
        <v>150</v>
      </c>
      <c r="L495" t="s">
        <v>33</v>
      </c>
      <c r="M495" t="str">
        <f>A495</f>
        <v>ANMLWcat_BIG-Tiger Moan Soft Short Sanken CO100K_B00M_MBCK.wav</v>
      </c>
      <c r="N495" t="s">
        <v>1849</v>
      </c>
      <c r="O495" t="s">
        <v>34</v>
      </c>
      <c r="P495" t="s">
        <v>35</v>
      </c>
      <c r="Q495" t="s">
        <v>36</v>
      </c>
      <c r="R495" t="s">
        <v>32</v>
      </c>
      <c r="S495" t="str">
        <f>A495</f>
        <v>ANMLWcat_BIG-Tiger Moan Soft Short Sanken CO100K_B00M_MBCK.wav</v>
      </c>
      <c r="T495">
        <v>2019</v>
      </c>
      <c r="U495" t="s">
        <v>35</v>
      </c>
      <c r="V495" t="s">
        <v>35</v>
      </c>
      <c r="W495" t="s">
        <v>35</v>
      </c>
      <c r="X495" t="s">
        <v>1850</v>
      </c>
      <c r="Y495" t="s">
        <v>1847</v>
      </c>
    </row>
    <row r="496" spans="1:25" x14ac:dyDescent="0.2">
      <c r="A496" t="s">
        <v>1851</v>
      </c>
      <c r="B496" t="s">
        <v>1849</v>
      </c>
      <c r="C496" t="s">
        <v>27</v>
      </c>
      <c r="D496" t="s">
        <v>1225</v>
      </c>
      <c r="E496" t="s">
        <v>29</v>
      </c>
      <c r="F496" t="s">
        <v>1226</v>
      </c>
      <c r="G496" t="str">
        <f t="shared" si="7"/>
        <v>ANIMALS-CAT WILD</v>
      </c>
      <c r="H496" t="s">
        <v>176</v>
      </c>
      <c r="I496" t="s">
        <v>1852</v>
      </c>
      <c r="J496" t="s">
        <v>32</v>
      </c>
      <c r="L496" t="s">
        <v>33</v>
      </c>
      <c r="M496" t="str">
        <f>A496</f>
        <v>ANMLWcat_BIG-Tiger Moan Soft Short_B00M_MBCK.wav</v>
      </c>
      <c r="N496" t="s">
        <v>1849</v>
      </c>
      <c r="O496" t="s">
        <v>34</v>
      </c>
      <c r="P496" t="s">
        <v>35</v>
      </c>
      <c r="Q496" t="s">
        <v>36</v>
      </c>
      <c r="R496" t="s">
        <v>32</v>
      </c>
      <c r="S496" t="str">
        <f>A496</f>
        <v>ANMLWcat_BIG-Tiger Moan Soft Short_B00M_MBCK.wav</v>
      </c>
      <c r="T496">
        <v>2019</v>
      </c>
      <c r="U496" t="s">
        <v>35</v>
      </c>
      <c r="V496" t="s">
        <v>35</v>
      </c>
      <c r="W496" t="s">
        <v>35</v>
      </c>
      <c r="X496" t="s">
        <v>1853</v>
      </c>
      <c r="Y496" t="s">
        <v>1851</v>
      </c>
    </row>
    <row r="497" spans="1:25" x14ac:dyDescent="0.2">
      <c r="A497" t="s">
        <v>1854</v>
      </c>
      <c r="B497" t="s">
        <v>1856</v>
      </c>
      <c r="C497" t="s">
        <v>27</v>
      </c>
      <c r="D497" t="s">
        <v>1225</v>
      </c>
      <c r="E497" t="s">
        <v>29</v>
      </c>
      <c r="F497" t="s">
        <v>1226</v>
      </c>
      <c r="G497" t="str">
        <f t="shared" si="7"/>
        <v>ANIMALS-CAT WILD</v>
      </c>
      <c r="H497" t="s">
        <v>176</v>
      </c>
      <c r="I497" t="s">
        <v>1855</v>
      </c>
      <c r="J497" t="s">
        <v>32</v>
      </c>
      <c r="K497" t="s">
        <v>150</v>
      </c>
      <c r="L497" t="s">
        <v>33</v>
      </c>
      <c r="M497" t="str">
        <f>A497</f>
        <v>ANMLWcat_BIG-Tiger Moan Subtle Sanken CO100K_B00M_MBCK.wav</v>
      </c>
      <c r="N497" t="s">
        <v>1856</v>
      </c>
      <c r="O497" t="s">
        <v>34</v>
      </c>
      <c r="P497" t="s">
        <v>35</v>
      </c>
      <c r="Q497" t="s">
        <v>36</v>
      </c>
      <c r="R497" t="s">
        <v>32</v>
      </c>
      <c r="S497" t="str">
        <f>A497</f>
        <v>ANMLWcat_BIG-Tiger Moan Subtle Sanken CO100K_B00M_MBCK.wav</v>
      </c>
      <c r="T497">
        <v>2019</v>
      </c>
      <c r="U497" t="s">
        <v>35</v>
      </c>
      <c r="V497" t="s">
        <v>35</v>
      </c>
      <c r="W497" t="s">
        <v>35</v>
      </c>
      <c r="X497" t="s">
        <v>1857</v>
      </c>
      <c r="Y497" t="s">
        <v>1854</v>
      </c>
    </row>
    <row r="498" spans="1:25" x14ac:dyDescent="0.2">
      <c r="A498" t="s">
        <v>1858</v>
      </c>
      <c r="B498" t="s">
        <v>1856</v>
      </c>
      <c r="C498" t="s">
        <v>27</v>
      </c>
      <c r="D498" t="s">
        <v>1225</v>
      </c>
      <c r="E498" t="s">
        <v>29</v>
      </c>
      <c r="F498" t="s">
        <v>1226</v>
      </c>
      <c r="G498" t="str">
        <f t="shared" si="7"/>
        <v>ANIMALS-CAT WILD</v>
      </c>
      <c r="H498" t="s">
        <v>176</v>
      </c>
      <c r="I498" t="s">
        <v>1859</v>
      </c>
      <c r="J498" t="s">
        <v>32</v>
      </c>
      <c r="L498" t="s">
        <v>33</v>
      </c>
      <c r="M498" t="str">
        <f>A498</f>
        <v>ANMLWcat_BIG-Tiger Moan Subtle_B00M_MBCK.wav</v>
      </c>
      <c r="N498" t="s">
        <v>1856</v>
      </c>
      <c r="O498" t="s">
        <v>34</v>
      </c>
      <c r="P498" t="s">
        <v>35</v>
      </c>
      <c r="Q498" t="s">
        <v>36</v>
      </c>
      <c r="R498" t="s">
        <v>32</v>
      </c>
      <c r="S498" t="str">
        <f>A498</f>
        <v>ANMLWcat_BIG-Tiger Moan Subtle_B00M_MBCK.wav</v>
      </c>
      <c r="T498">
        <v>2019</v>
      </c>
      <c r="U498" t="s">
        <v>35</v>
      </c>
      <c r="V498" t="s">
        <v>35</v>
      </c>
      <c r="W498" t="s">
        <v>35</v>
      </c>
      <c r="X498" t="s">
        <v>1860</v>
      </c>
      <c r="Y498" t="s">
        <v>1858</v>
      </c>
    </row>
    <row r="499" spans="1:25" x14ac:dyDescent="0.2">
      <c r="A499" t="s">
        <v>1861</v>
      </c>
      <c r="B499" t="s">
        <v>1863</v>
      </c>
      <c r="C499" t="s">
        <v>27</v>
      </c>
      <c r="D499" t="s">
        <v>1225</v>
      </c>
      <c r="E499" t="s">
        <v>29</v>
      </c>
      <c r="F499" t="s">
        <v>1226</v>
      </c>
      <c r="G499" t="str">
        <f t="shared" si="7"/>
        <v>ANIMALS-CAT WILD</v>
      </c>
      <c r="H499" t="s">
        <v>176</v>
      </c>
      <c r="I499" t="s">
        <v>1862</v>
      </c>
      <c r="J499" t="s">
        <v>32</v>
      </c>
      <c r="K499" t="s">
        <v>150</v>
      </c>
      <c r="L499" t="s">
        <v>33</v>
      </c>
      <c r="M499" t="str">
        <f>A499</f>
        <v>ANMLWcat_BIG-Tiger Moan Tense Sanken CO100K_B00M_MBCK.wav</v>
      </c>
      <c r="N499" t="s">
        <v>1863</v>
      </c>
      <c r="O499" t="s">
        <v>34</v>
      </c>
      <c r="P499" t="s">
        <v>35</v>
      </c>
      <c r="Q499" t="s">
        <v>36</v>
      </c>
      <c r="R499" t="s">
        <v>32</v>
      </c>
      <c r="S499" t="str">
        <f>A499</f>
        <v>ANMLWcat_BIG-Tiger Moan Tense Sanken CO100K_B00M_MBCK.wav</v>
      </c>
      <c r="T499">
        <v>2019</v>
      </c>
      <c r="U499" t="s">
        <v>35</v>
      </c>
      <c r="V499" t="s">
        <v>35</v>
      </c>
      <c r="W499" t="s">
        <v>35</v>
      </c>
      <c r="X499" t="s">
        <v>1864</v>
      </c>
      <c r="Y499" t="s">
        <v>1861</v>
      </c>
    </row>
    <row r="500" spans="1:25" x14ac:dyDescent="0.2">
      <c r="A500" t="s">
        <v>1865</v>
      </c>
      <c r="B500" t="s">
        <v>1867</v>
      </c>
      <c r="C500" t="s">
        <v>27</v>
      </c>
      <c r="D500" t="s">
        <v>1225</v>
      </c>
      <c r="E500" t="s">
        <v>29</v>
      </c>
      <c r="F500" t="s">
        <v>1226</v>
      </c>
      <c r="G500" t="str">
        <f t="shared" si="7"/>
        <v>ANIMALS-CAT WILD</v>
      </c>
      <c r="H500" t="s">
        <v>176</v>
      </c>
      <c r="I500" t="s">
        <v>1866</v>
      </c>
      <c r="J500" t="s">
        <v>32</v>
      </c>
      <c r="K500" t="s">
        <v>150</v>
      </c>
      <c r="L500" t="s">
        <v>33</v>
      </c>
      <c r="M500" t="str">
        <f>A500</f>
        <v>ANMLWcat_BIG-Tiger Moan Tense Long Sanken CO100K_B00M_MBCK.wav</v>
      </c>
      <c r="N500" t="s">
        <v>1867</v>
      </c>
      <c r="O500" t="s">
        <v>34</v>
      </c>
      <c r="P500" t="s">
        <v>35</v>
      </c>
      <c r="Q500" t="s">
        <v>36</v>
      </c>
      <c r="R500" t="s">
        <v>32</v>
      </c>
      <c r="S500" t="str">
        <f>A500</f>
        <v>ANMLWcat_BIG-Tiger Moan Tense Long Sanken CO100K_B00M_MBCK.wav</v>
      </c>
      <c r="T500">
        <v>2019</v>
      </c>
      <c r="U500" t="s">
        <v>35</v>
      </c>
      <c r="V500" t="s">
        <v>35</v>
      </c>
      <c r="W500" t="s">
        <v>35</v>
      </c>
      <c r="X500" t="s">
        <v>1868</v>
      </c>
      <c r="Y500" t="s">
        <v>1865</v>
      </c>
    </row>
    <row r="501" spans="1:25" x14ac:dyDescent="0.2">
      <c r="A501" t="s">
        <v>1869</v>
      </c>
      <c r="B501" t="s">
        <v>1867</v>
      </c>
      <c r="C501" t="s">
        <v>27</v>
      </c>
      <c r="D501" t="s">
        <v>1225</v>
      </c>
      <c r="E501" t="s">
        <v>29</v>
      </c>
      <c r="F501" t="s">
        <v>1226</v>
      </c>
      <c r="G501" t="str">
        <f t="shared" si="7"/>
        <v>ANIMALS-CAT WILD</v>
      </c>
      <c r="H501" t="s">
        <v>176</v>
      </c>
      <c r="I501" t="s">
        <v>1870</v>
      </c>
      <c r="J501" t="s">
        <v>32</v>
      </c>
      <c r="L501" t="s">
        <v>33</v>
      </c>
      <c r="M501" t="str">
        <f>A501</f>
        <v>ANMLWcat_BIG-Tiger Moan Tense Long_B00M_MBCK.wav</v>
      </c>
      <c r="N501" t="s">
        <v>1867</v>
      </c>
      <c r="O501" t="s">
        <v>34</v>
      </c>
      <c r="P501" t="s">
        <v>35</v>
      </c>
      <c r="Q501" t="s">
        <v>36</v>
      </c>
      <c r="R501" t="s">
        <v>32</v>
      </c>
      <c r="S501" t="str">
        <f>A501</f>
        <v>ANMLWcat_BIG-Tiger Moan Tense Long_B00M_MBCK.wav</v>
      </c>
      <c r="T501">
        <v>2019</v>
      </c>
      <c r="U501" t="s">
        <v>35</v>
      </c>
      <c r="V501" t="s">
        <v>35</v>
      </c>
      <c r="W501" t="s">
        <v>35</v>
      </c>
      <c r="X501" t="s">
        <v>1871</v>
      </c>
      <c r="Y501" t="s">
        <v>1869</v>
      </c>
    </row>
    <row r="502" spans="1:25" x14ac:dyDescent="0.2">
      <c r="A502" t="s">
        <v>1872</v>
      </c>
      <c r="B502" t="s">
        <v>1874</v>
      </c>
      <c r="C502" t="s">
        <v>27</v>
      </c>
      <c r="D502" t="s">
        <v>1225</v>
      </c>
      <c r="E502" t="s">
        <v>29</v>
      </c>
      <c r="F502" t="s">
        <v>1226</v>
      </c>
      <c r="G502" t="str">
        <f t="shared" si="7"/>
        <v>ANIMALS-CAT WILD</v>
      </c>
      <c r="H502" t="s">
        <v>176</v>
      </c>
      <c r="I502" t="s">
        <v>1873</v>
      </c>
      <c r="J502" t="s">
        <v>32</v>
      </c>
      <c r="K502" t="s">
        <v>150</v>
      </c>
      <c r="L502" t="s">
        <v>33</v>
      </c>
      <c r="M502" t="str">
        <f>A502</f>
        <v>ANMLWcat_BIG-Tiger Moan Tense Soft Sanken CO100K_B00M_MBCK.wav</v>
      </c>
      <c r="N502" t="s">
        <v>1874</v>
      </c>
      <c r="O502" t="s">
        <v>34</v>
      </c>
      <c r="P502" t="s">
        <v>35</v>
      </c>
      <c r="Q502" t="s">
        <v>36</v>
      </c>
      <c r="R502" t="s">
        <v>32</v>
      </c>
      <c r="S502" t="str">
        <f>A502</f>
        <v>ANMLWcat_BIG-Tiger Moan Tense Soft Sanken CO100K_B00M_MBCK.wav</v>
      </c>
      <c r="T502">
        <v>2019</v>
      </c>
      <c r="U502" t="s">
        <v>35</v>
      </c>
      <c r="V502" t="s">
        <v>35</v>
      </c>
      <c r="W502" t="s">
        <v>35</v>
      </c>
      <c r="X502" t="s">
        <v>1875</v>
      </c>
      <c r="Y502" t="s">
        <v>1872</v>
      </c>
    </row>
    <row r="503" spans="1:25" x14ac:dyDescent="0.2">
      <c r="A503" t="s">
        <v>1876</v>
      </c>
      <c r="B503" t="s">
        <v>1874</v>
      </c>
      <c r="C503" t="s">
        <v>27</v>
      </c>
      <c r="D503" t="s">
        <v>1225</v>
      </c>
      <c r="E503" t="s">
        <v>29</v>
      </c>
      <c r="F503" t="s">
        <v>1226</v>
      </c>
      <c r="G503" t="str">
        <f t="shared" si="7"/>
        <v>ANIMALS-CAT WILD</v>
      </c>
      <c r="H503" t="s">
        <v>176</v>
      </c>
      <c r="I503" t="s">
        <v>1877</v>
      </c>
      <c r="J503" t="s">
        <v>32</v>
      </c>
      <c r="L503" t="s">
        <v>33</v>
      </c>
      <c r="M503" t="str">
        <f>A503</f>
        <v>ANMLWcat_BIG-Tiger Moan Tense Soft_B00M_MBCK.wav</v>
      </c>
      <c r="N503" t="s">
        <v>1874</v>
      </c>
      <c r="O503" t="s">
        <v>34</v>
      </c>
      <c r="P503" t="s">
        <v>35</v>
      </c>
      <c r="Q503" t="s">
        <v>36</v>
      </c>
      <c r="R503" t="s">
        <v>32</v>
      </c>
      <c r="S503" t="str">
        <f>A503</f>
        <v>ANMLWcat_BIG-Tiger Moan Tense Soft_B00M_MBCK.wav</v>
      </c>
      <c r="T503">
        <v>2019</v>
      </c>
      <c r="U503" t="s">
        <v>35</v>
      </c>
      <c r="V503" t="s">
        <v>35</v>
      </c>
      <c r="W503" t="s">
        <v>35</v>
      </c>
      <c r="X503" t="s">
        <v>1878</v>
      </c>
      <c r="Y503" t="s">
        <v>1876</v>
      </c>
    </row>
    <row r="504" spans="1:25" x14ac:dyDescent="0.2">
      <c r="A504" t="s">
        <v>1879</v>
      </c>
      <c r="B504" t="s">
        <v>1863</v>
      </c>
      <c r="C504" t="s">
        <v>27</v>
      </c>
      <c r="D504" t="s">
        <v>1225</v>
      </c>
      <c r="E504" t="s">
        <v>29</v>
      </c>
      <c r="F504" t="s">
        <v>1226</v>
      </c>
      <c r="G504" t="str">
        <f t="shared" si="7"/>
        <v>ANIMALS-CAT WILD</v>
      </c>
      <c r="H504" t="s">
        <v>176</v>
      </c>
      <c r="I504" t="s">
        <v>1880</v>
      </c>
      <c r="J504" t="s">
        <v>32</v>
      </c>
      <c r="L504" t="s">
        <v>33</v>
      </c>
      <c r="M504" t="str">
        <f>A504</f>
        <v>ANMLWcat_BIG-Tiger Moan Tense_B00M_MBCK.wav</v>
      </c>
      <c r="N504" t="s">
        <v>1863</v>
      </c>
      <c r="O504" t="s">
        <v>34</v>
      </c>
      <c r="P504" t="s">
        <v>35</v>
      </c>
      <c r="Q504" t="s">
        <v>36</v>
      </c>
      <c r="R504" t="s">
        <v>32</v>
      </c>
      <c r="S504" t="str">
        <f>A504</f>
        <v>ANMLWcat_BIG-Tiger Moan Tense_B00M_MBCK.wav</v>
      </c>
      <c r="T504">
        <v>2019</v>
      </c>
      <c r="U504" t="s">
        <v>35</v>
      </c>
      <c r="V504" t="s">
        <v>35</v>
      </c>
      <c r="W504" t="s">
        <v>35</v>
      </c>
      <c r="X504" t="s">
        <v>1881</v>
      </c>
      <c r="Y504" t="s">
        <v>1879</v>
      </c>
    </row>
    <row r="505" spans="1:25" x14ac:dyDescent="0.2">
      <c r="A505" t="s">
        <v>1882</v>
      </c>
      <c r="B505" t="s">
        <v>1884</v>
      </c>
      <c r="C505" t="s">
        <v>27</v>
      </c>
      <c r="D505" t="s">
        <v>1225</v>
      </c>
      <c r="E505" t="s">
        <v>29</v>
      </c>
      <c r="F505" t="s">
        <v>1226</v>
      </c>
      <c r="G505" t="str">
        <f t="shared" si="7"/>
        <v>ANIMALS-CAT WILD</v>
      </c>
      <c r="H505" t="s">
        <v>176</v>
      </c>
      <c r="I505" t="s">
        <v>1883</v>
      </c>
      <c r="J505" t="s">
        <v>32</v>
      </c>
      <c r="K505" t="s">
        <v>150</v>
      </c>
      <c r="L505" t="s">
        <v>33</v>
      </c>
      <c r="M505" t="str">
        <f>A505</f>
        <v>ANMLWcat_BIG-Tiger Moan Tired Sanken CO100K_B00M_MBCK.wav</v>
      </c>
      <c r="N505" t="s">
        <v>1884</v>
      </c>
      <c r="O505" t="s">
        <v>34</v>
      </c>
      <c r="P505" t="s">
        <v>35</v>
      </c>
      <c r="Q505" t="s">
        <v>36</v>
      </c>
      <c r="R505" t="s">
        <v>32</v>
      </c>
      <c r="S505" t="str">
        <f>A505</f>
        <v>ANMLWcat_BIG-Tiger Moan Tired Sanken CO100K_B00M_MBCK.wav</v>
      </c>
      <c r="T505">
        <v>2019</v>
      </c>
      <c r="U505" t="s">
        <v>35</v>
      </c>
      <c r="V505" t="s">
        <v>35</v>
      </c>
      <c r="W505" t="s">
        <v>35</v>
      </c>
      <c r="X505" t="s">
        <v>1885</v>
      </c>
      <c r="Y505" t="s">
        <v>1882</v>
      </c>
    </row>
    <row r="506" spans="1:25" x14ac:dyDescent="0.2">
      <c r="A506" t="s">
        <v>1886</v>
      </c>
      <c r="B506" t="s">
        <v>1884</v>
      </c>
      <c r="C506" t="s">
        <v>27</v>
      </c>
      <c r="D506" t="s">
        <v>1225</v>
      </c>
      <c r="E506" t="s">
        <v>29</v>
      </c>
      <c r="F506" t="s">
        <v>1226</v>
      </c>
      <c r="G506" t="str">
        <f t="shared" si="7"/>
        <v>ANIMALS-CAT WILD</v>
      </c>
      <c r="H506" t="s">
        <v>176</v>
      </c>
      <c r="I506" t="s">
        <v>1887</v>
      </c>
      <c r="J506" t="s">
        <v>32</v>
      </c>
      <c r="L506" t="s">
        <v>33</v>
      </c>
      <c r="M506" t="str">
        <f>A506</f>
        <v>ANMLWcat_BIG-Tiger Moan Tired_B00M_MBCK.wav</v>
      </c>
      <c r="N506" t="s">
        <v>1884</v>
      </c>
      <c r="O506" t="s">
        <v>34</v>
      </c>
      <c r="P506" t="s">
        <v>35</v>
      </c>
      <c r="Q506" t="s">
        <v>36</v>
      </c>
      <c r="R506" t="s">
        <v>32</v>
      </c>
      <c r="S506" t="str">
        <f>A506</f>
        <v>ANMLWcat_BIG-Tiger Moan Tired_B00M_MBCK.wav</v>
      </c>
      <c r="T506">
        <v>2019</v>
      </c>
      <c r="U506" t="s">
        <v>35</v>
      </c>
      <c r="V506" t="s">
        <v>35</v>
      </c>
      <c r="W506" t="s">
        <v>35</v>
      </c>
      <c r="X506" t="s">
        <v>1888</v>
      </c>
      <c r="Y506" t="s">
        <v>1886</v>
      </c>
    </row>
    <row r="507" spans="1:25" x14ac:dyDescent="0.2">
      <c r="A507" t="s">
        <v>1889</v>
      </c>
      <c r="B507" t="s">
        <v>1824</v>
      </c>
      <c r="C507" t="s">
        <v>27</v>
      </c>
      <c r="D507" t="s">
        <v>1225</v>
      </c>
      <c r="E507" t="s">
        <v>29</v>
      </c>
      <c r="F507" t="s">
        <v>1226</v>
      </c>
      <c r="G507" t="str">
        <f t="shared" si="7"/>
        <v>ANIMALS-CAT WILD</v>
      </c>
      <c r="H507" t="s">
        <v>176</v>
      </c>
      <c r="I507" t="s">
        <v>1890</v>
      </c>
      <c r="J507" t="s">
        <v>32</v>
      </c>
      <c r="L507" t="s">
        <v>33</v>
      </c>
      <c r="M507" t="str">
        <f>A507</f>
        <v>ANMLWcat_BIG-Tiger Moan_B00M_MBCK.wav</v>
      </c>
      <c r="N507" t="s">
        <v>1824</v>
      </c>
      <c r="O507" t="s">
        <v>34</v>
      </c>
      <c r="P507" t="s">
        <v>35</v>
      </c>
      <c r="Q507" t="s">
        <v>36</v>
      </c>
      <c r="R507" t="s">
        <v>32</v>
      </c>
      <c r="S507" t="str">
        <f>A507</f>
        <v>ANMLWcat_BIG-Tiger Moan_B00M_MBCK.wav</v>
      </c>
      <c r="T507">
        <v>2019</v>
      </c>
      <c r="U507" t="s">
        <v>35</v>
      </c>
      <c r="V507" t="s">
        <v>35</v>
      </c>
      <c r="W507" t="s">
        <v>35</v>
      </c>
      <c r="X507" t="s">
        <v>1891</v>
      </c>
      <c r="Y507" t="s">
        <v>1889</v>
      </c>
    </row>
    <row r="508" spans="1:25" x14ac:dyDescent="0.2">
      <c r="A508" t="s">
        <v>1892</v>
      </c>
      <c r="B508" t="s">
        <v>1894</v>
      </c>
      <c r="C508" t="s">
        <v>27</v>
      </c>
      <c r="D508" t="s">
        <v>1225</v>
      </c>
      <c r="E508" t="s">
        <v>29</v>
      </c>
      <c r="F508" t="s">
        <v>1226</v>
      </c>
      <c r="G508" t="str">
        <f t="shared" si="7"/>
        <v>ANIMALS-CAT WILD</v>
      </c>
      <c r="H508" t="s">
        <v>176</v>
      </c>
      <c r="I508" t="s">
        <v>1893</v>
      </c>
      <c r="J508" t="s">
        <v>32</v>
      </c>
      <c r="L508" t="s">
        <v>33</v>
      </c>
      <c r="M508" t="str">
        <f>A508</f>
        <v>ANMLWcat_BIG-Tiger Roar Intense_B00M_MBCK.wav</v>
      </c>
      <c r="N508" t="s">
        <v>1894</v>
      </c>
      <c r="O508" t="s">
        <v>34</v>
      </c>
      <c r="P508" t="s">
        <v>35</v>
      </c>
      <c r="Q508" t="s">
        <v>36</v>
      </c>
      <c r="R508" t="s">
        <v>32</v>
      </c>
      <c r="S508" t="str">
        <f>A508</f>
        <v>ANMLWcat_BIG-Tiger Roar Intense_B00M_MBCK.wav</v>
      </c>
      <c r="T508">
        <v>2019</v>
      </c>
      <c r="U508" t="s">
        <v>35</v>
      </c>
      <c r="V508" t="s">
        <v>35</v>
      </c>
      <c r="W508" t="s">
        <v>35</v>
      </c>
      <c r="X508" t="s">
        <v>1895</v>
      </c>
      <c r="Y508" t="s">
        <v>1892</v>
      </c>
    </row>
    <row r="509" spans="1:25" x14ac:dyDescent="0.2">
      <c r="A509" t="s">
        <v>1896</v>
      </c>
      <c r="B509" t="s">
        <v>1894</v>
      </c>
      <c r="C509" t="s">
        <v>27</v>
      </c>
      <c r="D509" t="s">
        <v>1225</v>
      </c>
      <c r="E509" t="s">
        <v>29</v>
      </c>
      <c r="F509" t="s">
        <v>1226</v>
      </c>
      <c r="G509" t="str">
        <f t="shared" si="7"/>
        <v>ANIMALS-CAT WILD</v>
      </c>
      <c r="H509" t="s">
        <v>176</v>
      </c>
      <c r="I509" t="s">
        <v>1897</v>
      </c>
      <c r="J509" t="s">
        <v>32</v>
      </c>
      <c r="L509" t="s">
        <v>33</v>
      </c>
      <c r="M509" t="str">
        <f>A509</f>
        <v>ANMLWcat_BIG-Tiger Roar_B00M_MBCK.wav</v>
      </c>
      <c r="N509" t="s">
        <v>1894</v>
      </c>
      <c r="O509" t="s">
        <v>34</v>
      </c>
      <c r="P509" t="s">
        <v>35</v>
      </c>
      <c r="Q509" t="s">
        <v>36</v>
      </c>
      <c r="R509" t="s">
        <v>32</v>
      </c>
      <c r="S509" t="str">
        <f>A509</f>
        <v>ANMLWcat_BIG-Tiger Roar_B00M_MBCK.wav</v>
      </c>
      <c r="T509">
        <v>2019</v>
      </c>
      <c r="U509" t="s">
        <v>35</v>
      </c>
      <c r="V509" t="s">
        <v>35</v>
      </c>
      <c r="W509" t="s">
        <v>35</v>
      </c>
      <c r="X509" t="s">
        <v>1898</v>
      </c>
      <c r="Y509" t="s">
        <v>1896</v>
      </c>
    </row>
    <row r="510" spans="1:25" x14ac:dyDescent="0.2">
      <c r="A510" t="s">
        <v>1899</v>
      </c>
      <c r="B510" t="s">
        <v>1901</v>
      </c>
      <c r="C510" t="s">
        <v>27</v>
      </c>
      <c r="D510" t="s">
        <v>1225</v>
      </c>
      <c r="E510" t="s">
        <v>29</v>
      </c>
      <c r="F510" t="s">
        <v>1226</v>
      </c>
      <c r="G510" t="str">
        <f t="shared" si="7"/>
        <v>ANIMALS-CAT WILD</v>
      </c>
      <c r="H510" t="s">
        <v>176</v>
      </c>
      <c r="I510" t="s">
        <v>1900</v>
      </c>
      <c r="J510" t="s">
        <v>32</v>
      </c>
      <c r="K510" t="s">
        <v>150</v>
      </c>
      <c r="L510" t="s">
        <v>33</v>
      </c>
      <c r="M510" t="str">
        <f>A510</f>
        <v>ANMLWcat_BIG-Tiger Snarl Aggressive Sanken CO100K_B00M_MBCK.wav</v>
      </c>
      <c r="N510" t="s">
        <v>1901</v>
      </c>
      <c r="O510" t="s">
        <v>34</v>
      </c>
      <c r="P510" t="s">
        <v>35</v>
      </c>
      <c r="Q510" t="s">
        <v>36</v>
      </c>
      <c r="R510" t="s">
        <v>32</v>
      </c>
      <c r="S510" t="str">
        <f>A510</f>
        <v>ANMLWcat_BIG-Tiger Snarl Aggressive Sanken CO100K_B00M_MBCK.wav</v>
      </c>
      <c r="T510">
        <v>2019</v>
      </c>
      <c r="U510" t="s">
        <v>35</v>
      </c>
      <c r="V510" t="s">
        <v>35</v>
      </c>
      <c r="W510" t="s">
        <v>35</v>
      </c>
      <c r="X510" t="s">
        <v>1902</v>
      </c>
      <c r="Y510" t="s">
        <v>1899</v>
      </c>
    </row>
    <row r="511" spans="1:25" x14ac:dyDescent="0.2">
      <c r="A511" t="s">
        <v>1903</v>
      </c>
      <c r="B511" t="s">
        <v>1901</v>
      </c>
      <c r="C511" t="s">
        <v>27</v>
      </c>
      <c r="D511" t="s">
        <v>1225</v>
      </c>
      <c r="E511" t="s">
        <v>29</v>
      </c>
      <c r="F511" t="s">
        <v>1226</v>
      </c>
      <c r="G511" t="str">
        <f t="shared" si="7"/>
        <v>ANIMALS-CAT WILD</v>
      </c>
      <c r="H511" t="s">
        <v>176</v>
      </c>
      <c r="I511" t="s">
        <v>1904</v>
      </c>
      <c r="J511" t="s">
        <v>32</v>
      </c>
      <c r="L511" t="s">
        <v>33</v>
      </c>
      <c r="M511" t="str">
        <f>A511</f>
        <v>ANMLWcat_BIG-Tiger Snarl Aggressive_B00M_MBCK.wav</v>
      </c>
      <c r="N511" t="s">
        <v>1901</v>
      </c>
      <c r="O511" t="s">
        <v>34</v>
      </c>
      <c r="P511" t="s">
        <v>35</v>
      </c>
      <c r="Q511" t="s">
        <v>36</v>
      </c>
      <c r="R511" t="s">
        <v>32</v>
      </c>
      <c r="S511" t="str">
        <f>A511</f>
        <v>ANMLWcat_BIG-Tiger Snarl Aggressive_B00M_MBCK.wav</v>
      </c>
      <c r="T511">
        <v>2019</v>
      </c>
      <c r="U511" t="s">
        <v>35</v>
      </c>
      <c r="V511" t="s">
        <v>35</v>
      </c>
      <c r="W511" t="s">
        <v>35</v>
      </c>
      <c r="X511" t="s">
        <v>1905</v>
      </c>
      <c r="Y511" t="s">
        <v>1903</v>
      </c>
    </row>
    <row r="512" spans="1:25" x14ac:dyDescent="0.2">
      <c r="A512" t="s">
        <v>1906</v>
      </c>
      <c r="B512" t="s">
        <v>1908</v>
      </c>
      <c r="C512" t="s">
        <v>27</v>
      </c>
      <c r="D512" t="s">
        <v>328</v>
      </c>
      <c r="E512" t="s">
        <v>329</v>
      </c>
      <c r="F512" t="s">
        <v>330</v>
      </c>
      <c r="G512" t="str">
        <f t="shared" si="7"/>
        <v>BIRDS-FOWL</v>
      </c>
      <c r="H512" t="s">
        <v>31</v>
      </c>
      <c r="I512" t="s">
        <v>1907</v>
      </c>
      <c r="J512" t="s">
        <v>32</v>
      </c>
      <c r="K512" t="s">
        <v>150</v>
      </c>
      <c r="L512" t="s">
        <v>33</v>
      </c>
      <c r="M512" t="str">
        <f>A512</f>
        <v>BIRDFowl_MEDIUM-Turkey Group Gobble Sanken CO100K_B00M_MBCK.wav</v>
      </c>
      <c r="N512" t="s">
        <v>1908</v>
      </c>
      <c r="O512" t="s">
        <v>34</v>
      </c>
      <c r="P512" t="s">
        <v>35</v>
      </c>
      <c r="Q512" t="s">
        <v>36</v>
      </c>
      <c r="R512" t="s">
        <v>32</v>
      </c>
      <c r="S512" t="str">
        <f>A512</f>
        <v>BIRDFowl_MEDIUM-Turkey Group Gobble Sanken CO100K_B00M_MBCK.wav</v>
      </c>
      <c r="T512">
        <v>2019</v>
      </c>
      <c r="U512" t="s">
        <v>35</v>
      </c>
      <c r="V512" t="s">
        <v>35</v>
      </c>
      <c r="W512" t="s">
        <v>35</v>
      </c>
      <c r="X512" t="s">
        <v>1909</v>
      </c>
      <c r="Y512" t="s">
        <v>1906</v>
      </c>
    </row>
    <row r="513" spans="1:25" x14ac:dyDescent="0.2">
      <c r="A513" t="s">
        <v>1910</v>
      </c>
      <c r="B513" t="s">
        <v>1908</v>
      </c>
      <c r="C513" t="s">
        <v>27</v>
      </c>
      <c r="D513" t="s">
        <v>328</v>
      </c>
      <c r="E513" t="s">
        <v>329</v>
      </c>
      <c r="F513" t="s">
        <v>330</v>
      </c>
      <c r="G513" t="str">
        <f t="shared" si="7"/>
        <v>BIRDS-FOWL</v>
      </c>
      <c r="H513" t="s">
        <v>31</v>
      </c>
      <c r="I513" t="s">
        <v>1911</v>
      </c>
      <c r="J513" t="s">
        <v>32</v>
      </c>
      <c r="L513" t="s">
        <v>33</v>
      </c>
      <c r="M513" t="str">
        <f>A513</f>
        <v>BIRDFowl_MEDIUM-Turkey Group Gobble_B00M_MBCK.wav</v>
      </c>
      <c r="N513" t="s">
        <v>1908</v>
      </c>
      <c r="O513" t="s">
        <v>34</v>
      </c>
      <c r="P513" t="s">
        <v>35</v>
      </c>
      <c r="Q513" t="s">
        <v>36</v>
      </c>
      <c r="R513" t="s">
        <v>32</v>
      </c>
      <c r="S513" t="str">
        <f>A513</f>
        <v>BIRDFowl_MEDIUM-Turkey Group Gobble_B00M_MBCK.wav</v>
      </c>
      <c r="T513">
        <v>2019</v>
      </c>
      <c r="U513" t="s">
        <v>35</v>
      </c>
      <c r="V513" t="s">
        <v>35</v>
      </c>
      <c r="W513" t="s">
        <v>35</v>
      </c>
      <c r="X513" t="s">
        <v>1912</v>
      </c>
      <c r="Y513" t="s">
        <v>1910</v>
      </c>
    </row>
    <row r="514" spans="1:25" x14ac:dyDescent="0.2">
      <c r="A514" t="s">
        <v>1913</v>
      </c>
      <c r="B514" t="s">
        <v>1915</v>
      </c>
      <c r="C514" t="s">
        <v>27</v>
      </c>
      <c r="D514" t="s">
        <v>1225</v>
      </c>
      <c r="E514" t="s">
        <v>29</v>
      </c>
      <c r="F514" t="s">
        <v>1226</v>
      </c>
      <c r="G514" t="str">
        <f t="shared" si="7"/>
        <v>ANIMALS-CAT WILD</v>
      </c>
      <c r="H514" t="s">
        <v>31</v>
      </c>
      <c r="I514" t="s">
        <v>1914</v>
      </c>
      <c r="J514" t="s">
        <v>32</v>
      </c>
      <c r="L514" t="s">
        <v>33</v>
      </c>
      <c r="M514" t="str">
        <f>A514</f>
        <v>ANMLWcat_MEDIUM-Wildcat Caracal Spout Growl_B00M_MBCK.wav</v>
      </c>
      <c r="N514" t="s">
        <v>1915</v>
      </c>
      <c r="O514" t="s">
        <v>34</v>
      </c>
      <c r="P514" t="s">
        <v>35</v>
      </c>
      <c r="Q514" t="s">
        <v>36</v>
      </c>
      <c r="R514" t="s">
        <v>32</v>
      </c>
      <c r="S514" t="str">
        <f>A514</f>
        <v>ANMLWcat_MEDIUM-Wildcat Caracal Spout Growl_B00M_MBCK.wav</v>
      </c>
      <c r="T514">
        <v>2019</v>
      </c>
      <c r="U514" t="s">
        <v>35</v>
      </c>
      <c r="V514" t="s">
        <v>35</v>
      </c>
      <c r="W514" t="s">
        <v>35</v>
      </c>
      <c r="X514" t="s">
        <v>1916</v>
      </c>
      <c r="Y514" t="s">
        <v>1913</v>
      </c>
    </row>
    <row r="515" spans="1:25" x14ac:dyDescent="0.2">
      <c r="A515" t="s">
        <v>1917</v>
      </c>
      <c r="B515" t="s">
        <v>1919</v>
      </c>
      <c r="C515" t="s">
        <v>27</v>
      </c>
      <c r="D515" t="s">
        <v>1225</v>
      </c>
      <c r="E515" t="s">
        <v>29</v>
      </c>
      <c r="F515" t="s">
        <v>1226</v>
      </c>
      <c r="G515" t="str">
        <f t="shared" ref="G515:G578" si="8">E515&amp;"-"&amp;F515</f>
        <v>ANIMALS-CAT WILD</v>
      </c>
      <c r="H515" t="s">
        <v>31</v>
      </c>
      <c r="I515" t="s">
        <v>1918</v>
      </c>
      <c r="J515" t="s">
        <v>32</v>
      </c>
      <c r="L515" t="s">
        <v>33</v>
      </c>
      <c r="M515" t="str">
        <f>A515</f>
        <v>ANMLWcat_MEDIUM-Wildcat Caracal Spout Hiss_B00M_MBCK.wav</v>
      </c>
      <c r="N515" t="s">
        <v>1919</v>
      </c>
      <c r="O515" t="s">
        <v>34</v>
      </c>
      <c r="P515" t="s">
        <v>35</v>
      </c>
      <c r="Q515" t="s">
        <v>36</v>
      </c>
      <c r="R515" t="s">
        <v>32</v>
      </c>
      <c r="S515" t="str">
        <f>A515</f>
        <v>ANMLWcat_MEDIUM-Wildcat Caracal Spout Hiss_B00M_MBCK.wav</v>
      </c>
      <c r="T515">
        <v>2019</v>
      </c>
      <c r="U515" t="s">
        <v>35</v>
      </c>
      <c r="V515" t="s">
        <v>35</v>
      </c>
      <c r="W515" t="s">
        <v>35</v>
      </c>
      <c r="X515" t="s">
        <v>1920</v>
      </c>
      <c r="Y515" t="s">
        <v>1917</v>
      </c>
    </row>
    <row r="516" spans="1:25" x14ac:dyDescent="0.2">
      <c r="A516" t="s">
        <v>1921</v>
      </c>
      <c r="B516" t="s">
        <v>1923</v>
      </c>
      <c r="C516" t="s">
        <v>27</v>
      </c>
      <c r="D516" t="s">
        <v>1225</v>
      </c>
      <c r="E516" t="s">
        <v>29</v>
      </c>
      <c r="F516" t="s">
        <v>1226</v>
      </c>
      <c r="G516" t="str">
        <f t="shared" si="8"/>
        <v>ANIMALS-CAT WILD</v>
      </c>
      <c r="H516" t="s">
        <v>31</v>
      </c>
      <c r="I516" t="s">
        <v>1922</v>
      </c>
      <c r="J516" t="s">
        <v>32</v>
      </c>
      <c r="L516" t="s">
        <v>33</v>
      </c>
      <c r="M516" t="str">
        <f>A516</f>
        <v>ANMLWcat_MEDIUM-Wildcat Caracal Spout Snarl_B00M_MBCK.wav</v>
      </c>
      <c r="N516" t="s">
        <v>1923</v>
      </c>
      <c r="O516" t="s">
        <v>34</v>
      </c>
      <c r="P516" t="s">
        <v>35</v>
      </c>
      <c r="Q516" t="s">
        <v>36</v>
      </c>
      <c r="R516" t="s">
        <v>32</v>
      </c>
      <c r="S516" t="str">
        <f>A516</f>
        <v>ANMLWcat_MEDIUM-Wildcat Caracal Spout Snarl_B00M_MBCK.wav</v>
      </c>
      <c r="T516">
        <v>2019</v>
      </c>
      <c r="U516" t="s">
        <v>35</v>
      </c>
      <c r="V516" t="s">
        <v>35</v>
      </c>
      <c r="W516" t="s">
        <v>35</v>
      </c>
      <c r="X516" t="s">
        <v>1924</v>
      </c>
      <c r="Y516" t="s">
        <v>1921</v>
      </c>
    </row>
    <row r="517" spans="1:25" x14ac:dyDescent="0.2">
      <c r="A517" t="s">
        <v>1925</v>
      </c>
      <c r="B517" t="s">
        <v>1927</v>
      </c>
      <c r="C517" t="s">
        <v>27</v>
      </c>
      <c r="D517" t="s">
        <v>1225</v>
      </c>
      <c r="E517" t="s">
        <v>29</v>
      </c>
      <c r="F517" t="s">
        <v>1226</v>
      </c>
      <c r="G517" t="str">
        <f t="shared" si="8"/>
        <v>ANIMALS-CAT WILD</v>
      </c>
      <c r="H517" t="s">
        <v>31</v>
      </c>
      <c r="I517" t="s">
        <v>1926</v>
      </c>
      <c r="J517" t="s">
        <v>32</v>
      </c>
      <c r="L517" t="s">
        <v>33</v>
      </c>
      <c r="M517" t="str">
        <f>A517</f>
        <v>ANMLWcat_MEDIUM-Wildcat Leopard Growl Hiss_B00M_MBCK.wav</v>
      </c>
      <c r="N517" t="s">
        <v>1927</v>
      </c>
      <c r="O517" t="s">
        <v>34</v>
      </c>
      <c r="P517" t="s">
        <v>35</v>
      </c>
      <c r="Q517" t="s">
        <v>36</v>
      </c>
      <c r="R517" t="s">
        <v>32</v>
      </c>
      <c r="S517" t="str">
        <f>A517</f>
        <v>ANMLWcat_MEDIUM-Wildcat Leopard Growl Hiss_B00M_MBCK.wav</v>
      </c>
      <c r="T517">
        <v>2019</v>
      </c>
      <c r="U517" t="s">
        <v>35</v>
      </c>
      <c r="V517" t="s">
        <v>35</v>
      </c>
      <c r="W517" t="s">
        <v>35</v>
      </c>
      <c r="X517" t="s">
        <v>1928</v>
      </c>
      <c r="Y517" t="s">
        <v>1925</v>
      </c>
    </row>
    <row r="518" spans="1:25" x14ac:dyDescent="0.2">
      <c r="A518" t="s">
        <v>1929</v>
      </c>
      <c r="B518" t="s">
        <v>1931</v>
      </c>
      <c r="C518" t="s">
        <v>27</v>
      </c>
      <c r="D518" t="s">
        <v>1225</v>
      </c>
      <c r="E518" t="s">
        <v>29</v>
      </c>
      <c r="F518" t="s">
        <v>1226</v>
      </c>
      <c r="G518" t="str">
        <f t="shared" si="8"/>
        <v>ANIMALS-CAT WILD</v>
      </c>
      <c r="H518" t="s">
        <v>31</v>
      </c>
      <c r="I518" t="s">
        <v>1930</v>
      </c>
      <c r="J518" t="s">
        <v>32</v>
      </c>
      <c r="L518" t="s">
        <v>33</v>
      </c>
      <c r="M518" t="str">
        <f>A518</f>
        <v>ANMLWcat_MEDIUM-Wildcat Leopard Hiss_B00M_MBCK.wav</v>
      </c>
      <c r="N518" t="s">
        <v>1931</v>
      </c>
      <c r="O518" t="s">
        <v>34</v>
      </c>
      <c r="P518" t="s">
        <v>35</v>
      </c>
      <c r="Q518" t="s">
        <v>36</v>
      </c>
      <c r="R518" t="s">
        <v>32</v>
      </c>
      <c r="S518" t="str">
        <f>A518</f>
        <v>ANMLWcat_MEDIUM-Wildcat Leopard Hiss_B00M_MBCK.wav</v>
      </c>
      <c r="T518">
        <v>2019</v>
      </c>
      <c r="U518" t="s">
        <v>35</v>
      </c>
      <c r="V518" t="s">
        <v>35</v>
      </c>
      <c r="W518" t="s">
        <v>35</v>
      </c>
      <c r="X518" t="s">
        <v>1932</v>
      </c>
      <c r="Y518" t="s">
        <v>1929</v>
      </c>
    </row>
    <row r="519" spans="1:25" x14ac:dyDescent="0.2">
      <c r="A519" t="s">
        <v>1933</v>
      </c>
      <c r="B519" t="s">
        <v>1931</v>
      </c>
      <c r="C519" t="s">
        <v>27</v>
      </c>
      <c r="D519" t="s">
        <v>1225</v>
      </c>
      <c r="E519" t="s">
        <v>29</v>
      </c>
      <c r="F519" t="s">
        <v>1226</v>
      </c>
      <c r="G519" t="str">
        <f t="shared" si="8"/>
        <v>ANIMALS-CAT WILD</v>
      </c>
      <c r="H519" t="s">
        <v>31</v>
      </c>
      <c r="I519" t="s">
        <v>1934</v>
      </c>
      <c r="J519" t="s">
        <v>32</v>
      </c>
      <c r="L519" t="s">
        <v>33</v>
      </c>
      <c r="M519" t="str">
        <f>A519</f>
        <v>ANMLWcat_MEDIUM-Wildcat Leopard Spout Hiss_B00M_MBCK.wav</v>
      </c>
      <c r="N519" t="s">
        <v>1931</v>
      </c>
      <c r="O519" t="s">
        <v>34</v>
      </c>
      <c r="P519" t="s">
        <v>35</v>
      </c>
      <c r="Q519" t="s">
        <v>36</v>
      </c>
      <c r="R519" t="s">
        <v>32</v>
      </c>
      <c r="S519" t="str">
        <f>A519</f>
        <v>ANMLWcat_MEDIUM-Wildcat Leopard Spout Hiss_B00M_MBCK.wav</v>
      </c>
      <c r="T519">
        <v>2019</v>
      </c>
      <c r="U519" t="s">
        <v>35</v>
      </c>
      <c r="V519" t="s">
        <v>35</v>
      </c>
      <c r="W519" t="s">
        <v>35</v>
      </c>
      <c r="X519" t="s">
        <v>1935</v>
      </c>
      <c r="Y519" t="s">
        <v>1933</v>
      </c>
    </row>
    <row r="520" spans="1:25" x14ac:dyDescent="0.2">
      <c r="A520" t="s">
        <v>1936</v>
      </c>
      <c r="B520" t="s">
        <v>1938</v>
      </c>
      <c r="C520" t="s">
        <v>27</v>
      </c>
      <c r="D520" t="s">
        <v>1939</v>
      </c>
      <c r="E520" t="s">
        <v>1940</v>
      </c>
      <c r="F520" t="s">
        <v>1941</v>
      </c>
      <c r="G520" t="str">
        <f t="shared" si="8"/>
        <v>CREATURES-SOURCE</v>
      </c>
      <c r="H520" t="s">
        <v>1942</v>
      </c>
      <c r="I520" t="s">
        <v>1937</v>
      </c>
      <c r="J520" t="s">
        <v>32</v>
      </c>
      <c r="L520" t="s">
        <v>33</v>
      </c>
      <c r="M520" t="str">
        <f>A520</f>
        <v>CREASrce_HUMAN-Attack Didgeridoo Resonance_B00M_MBCK.wav</v>
      </c>
      <c r="N520" t="s">
        <v>1938</v>
      </c>
      <c r="O520" t="s">
        <v>34</v>
      </c>
      <c r="P520" t="s">
        <v>35</v>
      </c>
      <c r="Q520" t="s">
        <v>36</v>
      </c>
      <c r="R520" t="s">
        <v>32</v>
      </c>
      <c r="S520" t="str">
        <f>A520</f>
        <v>CREASrce_HUMAN-Attack Didgeridoo Resonance_B00M_MBCK.wav</v>
      </c>
      <c r="T520">
        <v>2019</v>
      </c>
      <c r="U520" t="s">
        <v>35</v>
      </c>
      <c r="V520" t="s">
        <v>35</v>
      </c>
      <c r="W520" t="s">
        <v>35</v>
      </c>
      <c r="X520" t="s">
        <v>1943</v>
      </c>
      <c r="Y520" t="s">
        <v>1936</v>
      </c>
    </row>
    <row r="521" spans="1:25" x14ac:dyDescent="0.2">
      <c r="A521" t="s">
        <v>1944</v>
      </c>
      <c r="B521" t="s">
        <v>1946</v>
      </c>
      <c r="C521" t="s">
        <v>27</v>
      </c>
      <c r="D521" t="s">
        <v>1939</v>
      </c>
      <c r="E521" t="s">
        <v>1940</v>
      </c>
      <c r="F521" t="s">
        <v>1941</v>
      </c>
      <c r="G521" t="str">
        <f t="shared" si="8"/>
        <v>CREATURES-SOURCE</v>
      </c>
      <c r="H521" t="s">
        <v>1942</v>
      </c>
      <c r="I521" t="s">
        <v>1945</v>
      </c>
      <c r="J521" t="s">
        <v>32</v>
      </c>
      <c r="L521" t="s">
        <v>33</v>
      </c>
      <c r="M521" t="str">
        <f>A521</f>
        <v>CREASrce_HUMAN-Attack Djembe Resonance_B00M_MBCK.wav</v>
      </c>
      <c r="N521" t="s">
        <v>1946</v>
      </c>
      <c r="O521" t="s">
        <v>34</v>
      </c>
      <c r="P521" t="s">
        <v>35</v>
      </c>
      <c r="Q521" t="s">
        <v>36</v>
      </c>
      <c r="R521" t="s">
        <v>32</v>
      </c>
      <c r="S521" t="str">
        <f>A521</f>
        <v>CREASrce_HUMAN-Attack Djembe Resonance_B00M_MBCK.wav</v>
      </c>
      <c r="T521">
        <v>2019</v>
      </c>
      <c r="U521" t="s">
        <v>35</v>
      </c>
      <c r="V521" t="s">
        <v>35</v>
      </c>
      <c r="W521" t="s">
        <v>35</v>
      </c>
      <c r="X521" t="s">
        <v>1947</v>
      </c>
      <c r="Y521" t="s">
        <v>1944</v>
      </c>
    </row>
    <row r="522" spans="1:25" x14ac:dyDescent="0.2">
      <c r="A522" t="s">
        <v>1948</v>
      </c>
      <c r="B522" t="s">
        <v>1950</v>
      </c>
      <c r="C522" t="s">
        <v>27</v>
      </c>
      <c r="D522" t="s">
        <v>1939</v>
      </c>
      <c r="E522" t="s">
        <v>1940</v>
      </c>
      <c r="F522" t="s">
        <v>1941</v>
      </c>
      <c r="G522" t="str">
        <f t="shared" si="8"/>
        <v>CREATURES-SOURCE</v>
      </c>
      <c r="H522" t="s">
        <v>1942</v>
      </c>
      <c r="I522" t="s">
        <v>1949</v>
      </c>
      <c r="J522" t="s">
        <v>32</v>
      </c>
      <c r="L522" t="s">
        <v>33</v>
      </c>
      <c r="M522" t="str">
        <f>A522</f>
        <v>CREASrce_HUMAN-Attack Group_B00M_MBCK.wav</v>
      </c>
      <c r="N522" t="s">
        <v>1950</v>
      </c>
      <c r="O522" t="s">
        <v>34</v>
      </c>
      <c r="P522" t="s">
        <v>35</v>
      </c>
      <c r="Q522" t="s">
        <v>36</v>
      </c>
      <c r="R522" t="s">
        <v>32</v>
      </c>
      <c r="S522" t="str">
        <f>A522</f>
        <v>CREASrce_HUMAN-Attack Group_B00M_MBCK.wav</v>
      </c>
      <c r="T522">
        <v>2019</v>
      </c>
      <c r="U522" t="s">
        <v>35</v>
      </c>
      <c r="V522" t="s">
        <v>35</v>
      </c>
      <c r="W522" t="s">
        <v>35</v>
      </c>
      <c r="X522" t="s">
        <v>1951</v>
      </c>
      <c r="Y522" t="s">
        <v>1948</v>
      </c>
    </row>
    <row r="523" spans="1:25" x14ac:dyDescent="0.2">
      <c r="A523" t="s">
        <v>1952</v>
      </c>
      <c r="B523" t="s">
        <v>1954</v>
      </c>
      <c r="C523" t="s">
        <v>27</v>
      </c>
      <c r="D523" t="s">
        <v>1939</v>
      </c>
      <c r="E523" t="s">
        <v>1940</v>
      </c>
      <c r="F523" t="s">
        <v>1941</v>
      </c>
      <c r="G523" t="str">
        <f t="shared" si="8"/>
        <v>CREATURES-SOURCE</v>
      </c>
      <c r="H523" t="s">
        <v>1942</v>
      </c>
      <c r="I523" t="s">
        <v>1953</v>
      </c>
      <c r="J523" t="s">
        <v>32</v>
      </c>
      <c r="L523" t="s">
        <v>33</v>
      </c>
      <c r="M523" t="str">
        <f>A523</f>
        <v>CREASrce_HUMAN-Attack High Small Throaty_B00M_MBCK.wav</v>
      </c>
      <c r="N523" t="s">
        <v>1954</v>
      </c>
      <c r="O523" t="s">
        <v>34</v>
      </c>
      <c r="P523" t="s">
        <v>35</v>
      </c>
      <c r="Q523" t="s">
        <v>36</v>
      </c>
      <c r="R523" t="s">
        <v>32</v>
      </c>
      <c r="S523" t="str">
        <f>A523</f>
        <v>CREASrce_HUMAN-Attack High Small Throaty_B00M_MBCK.wav</v>
      </c>
      <c r="T523">
        <v>2019</v>
      </c>
      <c r="U523" t="s">
        <v>35</v>
      </c>
      <c r="V523" t="s">
        <v>35</v>
      </c>
      <c r="W523" t="s">
        <v>35</v>
      </c>
      <c r="X523" t="s">
        <v>1955</v>
      </c>
      <c r="Y523" t="s">
        <v>1952</v>
      </c>
    </row>
    <row r="524" spans="1:25" x14ac:dyDescent="0.2">
      <c r="A524" t="s">
        <v>1956</v>
      </c>
      <c r="B524" t="s">
        <v>1958</v>
      </c>
      <c r="C524" t="s">
        <v>27</v>
      </c>
      <c r="D524" t="s">
        <v>1939</v>
      </c>
      <c r="E524" t="s">
        <v>1940</v>
      </c>
      <c r="F524" t="s">
        <v>1941</v>
      </c>
      <c r="G524" t="str">
        <f t="shared" si="8"/>
        <v>CREATURES-SOURCE</v>
      </c>
      <c r="H524" t="s">
        <v>1942</v>
      </c>
      <c r="I524" t="s">
        <v>1957</v>
      </c>
      <c r="J524" t="s">
        <v>32</v>
      </c>
      <c r="L524" t="s">
        <v>33</v>
      </c>
      <c r="M524" t="str">
        <f>A524</f>
        <v>CREASrce_HUMAN-Attack Inward Squeal High_B00M_MBCK.wav</v>
      </c>
      <c r="N524" t="s">
        <v>1958</v>
      </c>
      <c r="O524" t="s">
        <v>34</v>
      </c>
      <c r="P524" t="s">
        <v>35</v>
      </c>
      <c r="Q524" t="s">
        <v>36</v>
      </c>
      <c r="R524" t="s">
        <v>32</v>
      </c>
      <c r="S524" t="str">
        <f>A524</f>
        <v>CREASrce_HUMAN-Attack Inward Squeal High_B00M_MBCK.wav</v>
      </c>
      <c r="T524">
        <v>2019</v>
      </c>
      <c r="U524" t="s">
        <v>35</v>
      </c>
      <c r="V524" t="s">
        <v>35</v>
      </c>
      <c r="W524" t="s">
        <v>35</v>
      </c>
      <c r="X524" t="s">
        <v>1959</v>
      </c>
      <c r="Y524" t="s">
        <v>1956</v>
      </c>
    </row>
    <row r="525" spans="1:25" x14ac:dyDescent="0.2">
      <c r="A525" t="s">
        <v>1960</v>
      </c>
      <c r="B525" t="s">
        <v>1962</v>
      </c>
      <c r="C525" t="s">
        <v>27</v>
      </c>
      <c r="D525" t="s">
        <v>1939</v>
      </c>
      <c r="E525" t="s">
        <v>1940</v>
      </c>
      <c r="F525" t="s">
        <v>1941</v>
      </c>
      <c r="G525" t="str">
        <f t="shared" si="8"/>
        <v>CREATURES-SOURCE</v>
      </c>
      <c r="H525" t="s">
        <v>1942</v>
      </c>
      <c r="I525" t="s">
        <v>1961</v>
      </c>
      <c r="J525" t="s">
        <v>32</v>
      </c>
      <c r="L525" t="s">
        <v>33</v>
      </c>
      <c r="M525" t="str">
        <f>A525</f>
        <v>CREASrce_HUMAN-Attack Inward Squeal Low_B00M_MBCK.wav</v>
      </c>
      <c r="N525" t="s">
        <v>1962</v>
      </c>
      <c r="O525" t="s">
        <v>34</v>
      </c>
      <c r="P525" t="s">
        <v>35</v>
      </c>
      <c r="Q525" t="s">
        <v>36</v>
      </c>
      <c r="R525" t="s">
        <v>32</v>
      </c>
      <c r="S525" t="str">
        <f>A525</f>
        <v>CREASrce_HUMAN-Attack Inward Squeal Low_B00M_MBCK.wav</v>
      </c>
      <c r="T525">
        <v>2019</v>
      </c>
      <c r="U525" t="s">
        <v>35</v>
      </c>
      <c r="V525" t="s">
        <v>35</v>
      </c>
      <c r="W525" t="s">
        <v>35</v>
      </c>
      <c r="X525" t="s">
        <v>1963</v>
      </c>
      <c r="Y525" t="s">
        <v>1960</v>
      </c>
    </row>
    <row r="526" spans="1:25" x14ac:dyDescent="0.2">
      <c r="A526" t="s">
        <v>1964</v>
      </c>
      <c r="B526" t="s">
        <v>1966</v>
      </c>
      <c r="C526" t="s">
        <v>27</v>
      </c>
      <c r="D526" t="s">
        <v>1939</v>
      </c>
      <c r="E526" t="s">
        <v>1940</v>
      </c>
      <c r="F526" t="s">
        <v>1941</v>
      </c>
      <c r="G526" t="str">
        <f t="shared" si="8"/>
        <v>CREATURES-SOURCE</v>
      </c>
      <c r="H526" t="s">
        <v>1942</v>
      </c>
      <c r="I526" t="s">
        <v>1965</v>
      </c>
      <c r="J526" t="s">
        <v>32</v>
      </c>
      <c r="L526" t="s">
        <v>33</v>
      </c>
      <c r="M526" t="str">
        <f>A526</f>
        <v>CREASrce_HUMAN-Breath Clean Group_B00M_MBCK.wav</v>
      </c>
      <c r="N526" t="s">
        <v>1966</v>
      </c>
      <c r="O526" t="s">
        <v>34</v>
      </c>
      <c r="P526" t="s">
        <v>35</v>
      </c>
      <c r="Q526" t="s">
        <v>36</v>
      </c>
      <c r="R526" t="s">
        <v>32</v>
      </c>
      <c r="S526" t="str">
        <f>A526</f>
        <v>CREASrce_HUMAN-Breath Clean Group_B00M_MBCK.wav</v>
      </c>
      <c r="T526">
        <v>2019</v>
      </c>
      <c r="U526" t="s">
        <v>35</v>
      </c>
      <c r="V526" t="s">
        <v>35</v>
      </c>
      <c r="W526" t="s">
        <v>35</v>
      </c>
      <c r="X526" t="s">
        <v>1967</v>
      </c>
      <c r="Y526" t="s">
        <v>1964</v>
      </c>
    </row>
    <row r="527" spans="1:25" x14ac:dyDescent="0.2">
      <c r="A527" t="s">
        <v>1968</v>
      </c>
      <c r="B527" t="s">
        <v>1970</v>
      </c>
      <c r="C527" t="s">
        <v>27</v>
      </c>
      <c r="D527" t="s">
        <v>1939</v>
      </c>
      <c r="E527" t="s">
        <v>1940</v>
      </c>
      <c r="F527" t="s">
        <v>1941</v>
      </c>
      <c r="G527" t="str">
        <f t="shared" si="8"/>
        <v>CREATURES-SOURCE</v>
      </c>
      <c r="H527" t="s">
        <v>1942</v>
      </c>
      <c r="I527" t="s">
        <v>1969</v>
      </c>
      <c r="J527" t="s">
        <v>32</v>
      </c>
      <c r="L527" t="s">
        <v>33</v>
      </c>
      <c r="M527" t="str">
        <f>A527</f>
        <v>CREASrce_HUMAN-Breath Click Strained Long_B00M_MBCK.wav</v>
      </c>
      <c r="N527" t="s">
        <v>1970</v>
      </c>
      <c r="O527" t="s">
        <v>34</v>
      </c>
      <c r="P527" t="s">
        <v>35</v>
      </c>
      <c r="Q527" t="s">
        <v>36</v>
      </c>
      <c r="R527" t="s">
        <v>32</v>
      </c>
      <c r="S527" t="str">
        <f>A527</f>
        <v>CREASrce_HUMAN-Breath Click Strained Long_B00M_MBCK.wav</v>
      </c>
      <c r="T527">
        <v>2019</v>
      </c>
      <c r="U527" t="s">
        <v>35</v>
      </c>
      <c r="V527" t="s">
        <v>35</v>
      </c>
      <c r="W527" t="s">
        <v>35</v>
      </c>
      <c r="X527" t="s">
        <v>1971</v>
      </c>
      <c r="Y527" t="s">
        <v>1968</v>
      </c>
    </row>
    <row r="528" spans="1:25" x14ac:dyDescent="0.2">
      <c r="A528" t="s">
        <v>1972</v>
      </c>
      <c r="B528" t="s">
        <v>1970</v>
      </c>
      <c r="C528" t="s">
        <v>27</v>
      </c>
      <c r="D528" t="s">
        <v>1939</v>
      </c>
      <c r="E528" t="s">
        <v>1940</v>
      </c>
      <c r="F528" t="s">
        <v>1941</v>
      </c>
      <c r="G528" t="str">
        <f t="shared" si="8"/>
        <v>CREATURES-SOURCE</v>
      </c>
      <c r="H528" t="s">
        <v>1942</v>
      </c>
      <c r="I528" t="s">
        <v>1973</v>
      </c>
      <c r="J528" t="s">
        <v>32</v>
      </c>
      <c r="L528" t="s">
        <v>33</v>
      </c>
      <c r="M528" t="str">
        <f>A528</f>
        <v>CREASrce_HUMAN-Breath Click Strained Short_B00M_MBCK.wav</v>
      </c>
      <c r="N528" t="s">
        <v>1970</v>
      </c>
      <c r="O528" t="s">
        <v>34</v>
      </c>
      <c r="P528" t="s">
        <v>35</v>
      </c>
      <c r="Q528" t="s">
        <v>36</v>
      </c>
      <c r="R528" t="s">
        <v>32</v>
      </c>
      <c r="S528" t="str">
        <f>A528</f>
        <v>CREASrce_HUMAN-Breath Click Strained Short_B00M_MBCK.wav</v>
      </c>
      <c r="T528">
        <v>2019</v>
      </c>
      <c r="U528" t="s">
        <v>35</v>
      </c>
      <c r="V528" t="s">
        <v>35</v>
      </c>
      <c r="W528" t="s">
        <v>35</v>
      </c>
      <c r="X528" t="s">
        <v>1974</v>
      </c>
      <c r="Y528" t="s">
        <v>1972</v>
      </c>
    </row>
    <row r="529" spans="1:25" x14ac:dyDescent="0.2">
      <c r="A529" t="s">
        <v>1975</v>
      </c>
      <c r="B529" t="s">
        <v>1977</v>
      </c>
      <c r="C529" t="s">
        <v>27</v>
      </c>
      <c r="D529" t="s">
        <v>1939</v>
      </c>
      <c r="E529" t="s">
        <v>1940</v>
      </c>
      <c r="F529" t="s">
        <v>1941</v>
      </c>
      <c r="G529" t="str">
        <f t="shared" si="8"/>
        <v>CREATURES-SOURCE</v>
      </c>
      <c r="H529" t="s">
        <v>1942</v>
      </c>
      <c r="I529" t="s">
        <v>1976</v>
      </c>
      <c r="J529" t="s">
        <v>32</v>
      </c>
      <c r="L529" t="s">
        <v>33</v>
      </c>
      <c r="M529" t="str">
        <f>A529</f>
        <v>CREASrce_HUMAN-Breath Snarl Group 02_B00M_MBCK.wav</v>
      </c>
      <c r="N529" t="s">
        <v>1977</v>
      </c>
      <c r="O529" t="s">
        <v>34</v>
      </c>
      <c r="P529" t="s">
        <v>35</v>
      </c>
      <c r="Q529" t="s">
        <v>36</v>
      </c>
      <c r="R529" t="s">
        <v>32</v>
      </c>
      <c r="S529" t="str">
        <f>A529</f>
        <v>CREASrce_HUMAN-Breath Snarl Group 02_B00M_MBCK.wav</v>
      </c>
      <c r="T529">
        <v>2019</v>
      </c>
      <c r="U529" t="s">
        <v>35</v>
      </c>
      <c r="V529" t="s">
        <v>35</v>
      </c>
      <c r="W529" t="s">
        <v>35</v>
      </c>
      <c r="X529" t="s">
        <v>1978</v>
      </c>
      <c r="Y529" t="s">
        <v>1975</v>
      </c>
    </row>
    <row r="530" spans="1:25" x14ac:dyDescent="0.2">
      <c r="A530" t="s">
        <v>1979</v>
      </c>
      <c r="B530" t="s">
        <v>1981</v>
      </c>
      <c r="C530" t="s">
        <v>27</v>
      </c>
      <c r="D530" t="s">
        <v>1939</v>
      </c>
      <c r="E530" t="s">
        <v>1940</v>
      </c>
      <c r="F530" t="s">
        <v>1941</v>
      </c>
      <c r="G530" t="str">
        <f t="shared" si="8"/>
        <v>CREATURES-SOURCE</v>
      </c>
      <c r="H530" t="s">
        <v>1942</v>
      </c>
      <c r="I530" t="s">
        <v>1980</v>
      </c>
      <c r="J530" t="s">
        <v>32</v>
      </c>
      <c r="L530" t="s">
        <v>33</v>
      </c>
      <c r="M530" t="str">
        <f>A530</f>
        <v>CREASrce_HUMAN-Breath Snarl Group_B00M_MBCK.wav</v>
      </c>
      <c r="N530" t="s">
        <v>1981</v>
      </c>
      <c r="O530" t="s">
        <v>34</v>
      </c>
      <c r="P530" t="s">
        <v>35</v>
      </c>
      <c r="Q530" t="s">
        <v>36</v>
      </c>
      <c r="R530" t="s">
        <v>32</v>
      </c>
      <c r="S530" t="str">
        <f>A530</f>
        <v>CREASrce_HUMAN-Breath Snarl Group_B00M_MBCK.wav</v>
      </c>
      <c r="T530">
        <v>2019</v>
      </c>
      <c r="U530" t="s">
        <v>35</v>
      </c>
      <c r="V530" t="s">
        <v>35</v>
      </c>
      <c r="W530" t="s">
        <v>35</v>
      </c>
      <c r="X530" t="s">
        <v>1982</v>
      </c>
      <c r="Y530" t="s">
        <v>1979</v>
      </c>
    </row>
    <row r="531" spans="1:25" x14ac:dyDescent="0.2">
      <c r="A531" t="s">
        <v>1983</v>
      </c>
      <c r="B531" t="s">
        <v>1985</v>
      </c>
      <c r="C531" t="s">
        <v>27</v>
      </c>
      <c r="D531" t="s">
        <v>1939</v>
      </c>
      <c r="E531" t="s">
        <v>1940</v>
      </c>
      <c r="F531" t="s">
        <v>1941</v>
      </c>
      <c r="G531" t="str">
        <f t="shared" si="8"/>
        <v>CREATURES-SOURCE</v>
      </c>
      <c r="H531" t="s">
        <v>1942</v>
      </c>
      <c r="I531" t="s">
        <v>1984</v>
      </c>
      <c r="J531" t="s">
        <v>32</v>
      </c>
      <c r="L531" t="s">
        <v>33</v>
      </c>
      <c r="M531" t="str">
        <f>A531</f>
        <v>CREASrce_HUMAN-Burp Misc_B00M_MBCK.wav</v>
      </c>
      <c r="N531" t="s">
        <v>1985</v>
      </c>
      <c r="O531" t="s">
        <v>34</v>
      </c>
      <c r="P531" t="s">
        <v>35</v>
      </c>
      <c r="Q531" t="s">
        <v>36</v>
      </c>
      <c r="R531" t="s">
        <v>32</v>
      </c>
      <c r="S531" t="str">
        <f>A531</f>
        <v>CREASrce_HUMAN-Burp Misc_B00M_MBCK.wav</v>
      </c>
      <c r="T531">
        <v>2019</v>
      </c>
      <c r="U531" t="s">
        <v>35</v>
      </c>
      <c r="V531" t="s">
        <v>35</v>
      </c>
      <c r="W531" t="s">
        <v>35</v>
      </c>
      <c r="X531" t="s">
        <v>1986</v>
      </c>
      <c r="Y531" t="s">
        <v>1983</v>
      </c>
    </row>
    <row r="532" spans="1:25" x14ac:dyDescent="0.2">
      <c r="A532" t="s">
        <v>1987</v>
      </c>
      <c r="B532" t="s">
        <v>1989</v>
      </c>
      <c r="C532" t="s">
        <v>27</v>
      </c>
      <c r="D532" t="s">
        <v>1939</v>
      </c>
      <c r="E532" t="s">
        <v>1940</v>
      </c>
      <c r="F532" t="s">
        <v>1941</v>
      </c>
      <c r="G532" t="str">
        <f t="shared" si="8"/>
        <v>CREATURES-SOURCE</v>
      </c>
      <c r="H532" t="s">
        <v>1942</v>
      </c>
      <c r="I532" t="s">
        <v>1988</v>
      </c>
      <c r="J532" t="s">
        <v>32</v>
      </c>
      <c r="L532" t="s">
        <v>33</v>
      </c>
      <c r="M532" t="str">
        <f>A532</f>
        <v>CREASrce_HUMAN-Burp Short_B00M_MBCK.wav</v>
      </c>
      <c r="N532" t="s">
        <v>1989</v>
      </c>
      <c r="O532" t="s">
        <v>34</v>
      </c>
      <c r="P532" t="s">
        <v>35</v>
      </c>
      <c r="Q532" t="s">
        <v>36</v>
      </c>
      <c r="R532" t="s">
        <v>32</v>
      </c>
      <c r="S532" t="str">
        <f>A532</f>
        <v>CREASrce_HUMAN-Burp Short_B00M_MBCK.wav</v>
      </c>
      <c r="T532">
        <v>2019</v>
      </c>
      <c r="U532" t="s">
        <v>35</v>
      </c>
      <c r="V532" t="s">
        <v>35</v>
      </c>
      <c r="W532" t="s">
        <v>35</v>
      </c>
      <c r="X532" t="s">
        <v>1990</v>
      </c>
      <c r="Y532" t="s">
        <v>1987</v>
      </c>
    </row>
    <row r="533" spans="1:25" x14ac:dyDescent="0.2">
      <c r="A533" t="s">
        <v>1991</v>
      </c>
      <c r="B533" t="s">
        <v>1993</v>
      </c>
      <c r="C533" t="s">
        <v>27</v>
      </c>
      <c r="D533" t="s">
        <v>1939</v>
      </c>
      <c r="E533" t="s">
        <v>1940</v>
      </c>
      <c r="F533" t="s">
        <v>1941</v>
      </c>
      <c r="G533" t="str">
        <f t="shared" si="8"/>
        <v>CREATURES-SOURCE</v>
      </c>
      <c r="H533" t="s">
        <v>1942</v>
      </c>
      <c r="I533" t="s">
        <v>1992</v>
      </c>
      <c r="J533" t="s">
        <v>32</v>
      </c>
      <c r="L533" t="s">
        <v>33</v>
      </c>
      <c r="M533" t="str">
        <f>A533</f>
        <v>CREASrce_HUMAN-Burp Wet_B00M_MBCK.wav</v>
      </c>
      <c r="N533" t="s">
        <v>1993</v>
      </c>
      <c r="O533" t="s">
        <v>34</v>
      </c>
      <c r="P533" t="s">
        <v>35</v>
      </c>
      <c r="Q533" t="s">
        <v>36</v>
      </c>
      <c r="R533" t="s">
        <v>32</v>
      </c>
      <c r="S533" t="str">
        <f>A533</f>
        <v>CREASrce_HUMAN-Burp Wet_B00M_MBCK.wav</v>
      </c>
      <c r="T533">
        <v>2019</v>
      </c>
      <c r="U533" t="s">
        <v>35</v>
      </c>
      <c r="V533" t="s">
        <v>35</v>
      </c>
      <c r="W533" t="s">
        <v>35</v>
      </c>
      <c r="X533" t="s">
        <v>1994</v>
      </c>
      <c r="Y533" t="s">
        <v>1991</v>
      </c>
    </row>
    <row r="534" spans="1:25" x14ac:dyDescent="0.2">
      <c r="A534" t="s">
        <v>1995</v>
      </c>
      <c r="B534" t="s">
        <v>1997</v>
      </c>
      <c r="C534" t="s">
        <v>27</v>
      </c>
      <c r="D534" t="s">
        <v>1939</v>
      </c>
      <c r="E534" t="s">
        <v>1940</v>
      </c>
      <c r="F534" t="s">
        <v>1941</v>
      </c>
      <c r="G534" t="str">
        <f t="shared" si="8"/>
        <v>CREATURES-SOURCE</v>
      </c>
      <c r="H534" t="s">
        <v>1942</v>
      </c>
      <c r="I534" t="s">
        <v>1996</v>
      </c>
      <c r="J534" t="s">
        <v>32</v>
      </c>
      <c r="L534" t="s">
        <v>33</v>
      </c>
      <c r="M534" t="str">
        <f>A534</f>
        <v>CREASrce_HUMAN-Burp_B00M_MBCK.wav</v>
      </c>
      <c r="N534" t="s">
        <v>1997</v>
      </c>
      <c r="O534" t="s">
        <v>34</v>
      </c>
      <c r="P534" t="s">
        <v>35</v>
      </c>
      <c r="Q534" t="s">
        <v>36</v>
      </c>
      <c r="R534" t="s">
        <v>32</v>
      </c>
      <c r="S534" t="str">
        <f>A534</f>
        <v>CREASrce_HUMAN-Burp_B00M_MBCK.wav</v>
      </c>
      <c r="T534">
        <v>2019</v>
      </c>
      <c r="U534" t="s">
        <v>35</v>
      </c>
      <c r="V534" t="s">
        <v>35</v>
      </c>
      <c r="W534" t="s">
        <v>35</v>
      </c>
      <c r="X534" t="s">
        <v>1998</v>
      </c>
      <c r="Y534" t="s">
        <v>1995</v>
      </c>
    </row>
    <row r="535" spans="1:25" x14ac:dyDescent="0.2">
      <c r="A535" t="s">
        <v>1999</v>
      </c>
      <c r="B535" t="s">
        <v>2001</v>
      </c>
      <c r="C535" t="s">
        <v>27</v>
      </c>
      <c r="D535" t="s">
        <v>1939</v>
      </c>
      <c r="E535" t="s">
        <v>1940</v>
      </c>
      <c r="F535" t="s">
        <v>1941</v>
      </c>
      <c r="G535" t="str">
        <f t="shared" si="8"/>
        <v>CREATURES-SOURCE</v>
      </c>
      <c r="H535" t="s">
        <v>1942</v>
      </c>
      <c r="I535" t="s">
        <v>2000</v>
      </c>
      <c r="J535" t="s">
        <v>32</v>
      </c>
      <c r="L535" t="s">
        <v>33</v>
      </c>
      <c r="M535" t="str">
        <f>A535</f>
        <v>CREASrce_HUMAN-Croak Inhale Throaty_B00M_MBCK.wav</v>
      </c>
      <c r="N535" t="s">
        <v>2001</v>
      </c>
      <c r="O535" t="s">
        <v>34</v>
      </c>
      <c r="P535" t="s">
        <v>35</v>
      </c>
      <c r="Q535" t="s">
        <v>36</v>
      </c>
      <c r="R535" t="s">
        <v>32</v>
      </c>
      <c r="S535" t="str">
        <f>A535</f>
        <v>CREASrce_HUMAN-Croak Inhale Throaty_B00M_MBCK.wav</v>
      </c>
      <c r="T535">
        <v>2019</v>
      </c>
      <c r="U535" t="s">
        <v>35</v>
      </c>
      <c r="V535" t="s">
        <v>35</v>
      </c>
      <c r="W535" t="s">
        <v>35</v>
      </c>
      <c r="X535" t="s">
        <v>2002</v>
      </c>
      <c r="Y535" t="s">
        <v>1999</v>
      </c>
    </row>
    <row r="536" spans="1:25" x14ac:dyDescent="0.2">
      <c r="A536" t="s">
        <v>2003</v>
      </c>
      <c r="B536" t="s">
        <v>2005</v>
      </c>
      <c r="C536" t="s">
        <v>27</v>
      </c>
      <c r="D536" t="s">
        <v>1939</v>
      </c>
      <c r="E536" t="s">
        <v>1940</v>
      </c>
      <c r="F536" t="s">
        <v>1941</v>
      </c>
      <c r="G536" t="str">
        <f t="shared" si="8"/>
        <v>CREATURES-SOURCE</v>
      </c>
      <c r="H536" t="s">
        <v>1942</v>
      </c>
      <c r="I536" t="s">
        <v>2004</v>
      </c>
      <c r="J536" t="s">
        <v>32</v>
      </c>
      <c r="L536" t="s">
        <v>33</v>
      </c>
      <c r="M536" t="str">
        <f>A536</f>
        <v>CREASrce_HUMAN-Exhale Burst_B00M_MBCK.wav</v>
      </c>
      <c r="N536" t="s">
        <v>2005</v>
      </c>
      <c r="O536" t="s">
        <v>34</v>
      </c>
      <c r="P536" t="s">
        <v>35</v>
      </c>
      <c r="Q536" t="s">
        <v>36</v>
      </c>
      <c r="R536" t="s">
        <v>32</v>
      </c>
      <c r="S536" t="str">
        <f>A536</f>
        <v>CREASrce_HUMAN-Exhale Burst_B00M_MBCK.wav</v>
      </c>
      <c r="T536">
        <v>2019</v>
      </c>
      <c r="U536" t="s">
        <v>35</v>
      </c>
      <c r="V536" t="s">
        <v>35</v>
      </c>
      <c r="W536" t="s">
        <v>35</v>
      </c>
      <c r="X536" t="s">
        <v>2006</v>
      </c>
      <c r="Y536" t="s">
        <v>2003</v>
      </c>
    </row>
    <row r="537" spans="1:25" x14ac:dyDescent="0.2">
      <c r="A537" t="s">
        <v>2007</v>
      </c>
      <c r="B537" t="s">
        <v>2009</v>
      </c>
      <c r="C537" t="s">
        <v>27</v>
      </c>
      <c r="D537" t="s">
        <v>1939</v>
      </c>
      <c r="E537" t="s">
        <v>1940</v>
      </c>
      <c r="F537" t="s">
        <v>1941</v>
      </c>
      <c r="G537" t="str">
        <f t="shared" si="8"/>
        <v>CREATURES-SOURCE</v>
      </c>
      <c r="H537" t="s">
        <v>1942</v>
      </c>
      <c r="I537" t="s">
        <v>2008</v>
      </c>
      <c r="J537" t="s">
        <v>32</v>
      </c>
      <c r="L537" t="s">
        <v>33</v>
      </c>
      <c r="M537" t="str">
        <f>A537</f>
        <v>CREASrce_HUMAN-Exhale Cough Burst_B00M_MBCK.wav</v>
      </c>
      <c r="N537" t="s">
        <v>2009</v>
      </c>
      <c r="O537" t="s">
        <v>34</v>
      </c>
      <c r="P537" t="s">
        <v>35</v>
      </c>
      <c r="Q537" t="s">
        <v>36</v>
      </c>
      <c r="R537" t="s">
        <v>32</v>
      </c>
      <c r="S537" t="str">
        <f>A537</f>
        <v>CREASrce_HUMAN-Exhale Cough Burst_B00M_MBCK.wav</v>
      </c>
      <c r="T537">
        <v>2019</v>
      </c>
      <c r="U537" t="s">
        <v>35</v>
      </c>
      <c r="V537" t="s">
        <v>35</v>
      </c>
      <c r="W537" t="s">
        <v>35</v>
      </c>
      <c r="X537" t="s">
        <v>2010</v>
      </c>
      <c r="Y537" t="s">
        <v>2007</v>
      </c>
    </row>
    <row r="538" spans="1:25" x14ac:dyDescent="0.2">
      <c r="A538" t="s">
        <v>2011</v>
      </c>
      <c r="B538" t="s">
        <v>2013</v>
      </c>
      <c r="C538" t="s">
        <v>27</v>
      </c>
      <c r="D538" t="s">
        <v>1939</v>
      </c>
      <c r="E538" t="s">
        <v>1940</v>
      </c>
      <c r="F538" t="s">
        <v>1941</v>
      </c>
      <c r="G538" t="str">
        <f t="shared" si="8"/>
        <v>CREATURES-SOURCE</v>
      </c>
      <c r="H538" t="s">
        <v>1942</v>
      </c>
      <c r="I538" t="s">
        <v>2012</v>
      </c>
      <c r="J538" t="s">
        <v>32</v>
      </c>
      <c r="L538" t="s">
        <v>33</v>
      </c>
      <c r="M538" t="str">
        <f>A538</f>
        <v>CREASrce_HUMAN-Group Tongue Flutter Attack_B00M_MBCK.wav</v>
      </c>
      <c r="N538" t="s">
        <v>2013</v>
      </c>
      <c r="O538" t="s">
        <v>34</v>
      </c>
      <c r="P538" t="s">
        <v>35</v>
      </c>
      <c r="Q538" t="s">
        <v>36</v>
      </c>
      <c r="R538" t="s">
        <v>32</v>
      </c>
      <c r="S538" t="str">
        <f>A538</f>
        <v>CREASrce_HUMAN-Group Tongue Flutter Attack_B00M_MBCK.wav</v>
      </c>
      <c r="T538">
        <v>2019</v>
      </c>
      <c r="U538" t="s">
        <v>35</v>
      </c>
      <c r="V538" t="s">
        <v>35</v>
      </c>
      <c r="W538" t="s">
        <v>35</v>
      </c>
      <c r="X538" t="s">
        <v>2014</v>
      </c>
      <c r="Y538" t="s">
        <v>2011</v>
      </c>
    </row>
    <row r="539" spans="1:25" x14ac:dyDescent="0.2">
      <c r="A539" t="s">
        <v>2015</v>
      </c>
      <c r="B539" t="s">
        <v>2017</v>
      </c>
      <c r="C539" t="s">
        <v>27</v>
      </c>
      <c r="D539" t="s">
        <v>1939</v>
      </c>
      <c r="E539" t="s">
        <v>1940</v>
      </c>
      <c r="F539" t="s">
        <v>1941</v>
      </c>
      <c r="G539" t="str">
        <f t="shared" si="8"/>
        <v>CREATURES-SOURCE</v>
      </c>
      <c r="H539" t="s">
        <v>1942</v>
      </c>
      <c r="I539" t="s">
        <v>2016</v>
      </c>
      <c r="J539" t="s">
        <v>32</v>
      </c>
      <c r="L539" t="s">
        <v>33</v>
      </c>
      <c r="M539" t="str">
        <f>A539</f>
        <v>CREASrce_HUMAN-Group Tongue Flutter_B00M_MBCK.wav</v>
      </c>
      <c r="N539" t="s">
        <v>2017</v>
      </c>
      <c r="O539" t="s">
        <v>34</v>
      </c>
      <c r="P539" t="s">
        <v>35</v>
      </c>
      <c r="Q539" t="s">
        <v>36</v>
      </c>
      <c r="R539" t="s">
        <v>32</v>
      </c>
      <c r="S539" t="str">
        <f>A539</f>
        <v>CREASrce_HUMAN-Group Tongue Flutter_B00M_MBCK.wav</v>
      </c>
      <c r="T539">
        <v>2019</v>
      </c>
      <c r="U539" t="s">
        <v>35</v>
      </c>
      <c r="V539" t="s">
        <v>35</v>
      </c>
      <c r="W539" t="s">
        <v>35</v>
      </c>
      <c r="X539" t="s">
        <v>2018</v>
      </c>
      <c r="Y539" t="s">
        <v>2015</v>
      </c>
    </row>
    <row r="540" spans="1:25" x14ac:dyDescent="0.2">
      <c r="A540" t="s">
        <v>2019</v>
      </c>
      <c r="B540" t="s">
        <v>2021</v>
      </c>
      <c r="C540" t="s">
        <v>27</v>
      </c>
      <c r="D540" t="s">
        <v>1939</v>
      </c>
      <c r="E540" t="s">
        <v>1940</v>
      </c>
      <c r="F540" t="s">
        <v>1941</v>
      </c>
      <c r="G540" t="str">
        <f t="shared" si="8"/>
        <v>CREATURES-SOURCE</v>
      </c>
      <c r="H540" t="s">
        <v>1942</v>
      </c>
      <c r="I540" t="s">
        <v>2020</v>
      </c>
      <c r="J540" t="s">
        <v>32</v>
      </c>
      <c r="L540" t="s">
        <v>33</v>
      </c>
      <c r="M540" t="str">
        <f>A540</f>
        <v>CREASrce_HUMAN-Growl Low Group Short_B00M_MBCK.wav</v>
      </c>
      <c r="N540" t="s">
        <v>2021</v>
      </c>
      <c r="O540" t="s">
        <v>34</v>
      </c>
      <c r="P540" t="s">
        <v>35</v>
      </c>
      <c r="Q540" t="s">
        <v>36</v>
      </c>
      <c r="R540" t="s">
        <v>32</v>
      </c>
      <c r="S540" t="str">
        <f>A540</f>
        <v>CREASrce_HUMAN-Growl Low Group Short_B00M_MBCK.wav</v>
      </c>
      <c r="T540">
        <v>2019</v>
      </c>
      <c r="U540" t="s">
        <v>35</v>
      </c>
      <c r="V540" t="s">
        <v>35</v>
      </c>
      <c r="W540" t="s">
        <v>35</v>
      </c>
      <c r="X540" t="s">
        <v>2022</v>
      </c>
      <c r="Y540" t="s">
        <v>2019</v>
      </c>
    </row>
    <row r="541" spans="1:25" x14ac:dyDescent="0.2">
      <c r="A541" t="s">
        <v>2023</v>
      </c>
      <c r="B541" t="s">
        <v>2025</v>
      </c>
      <c r="C541" t="s">
        <v>27</v>
      </c>
      <c r="D541" t="s">
        <v>1939</v>
      </c>
      <c r="E541" t="s">
        <v>1940</v>
      </c>
      <c r="F541" t="s">
        <v>1941</v>
      </c>
      <c r="G541" t="str">
        <f t="shared" si="8"/>
        <v>CREATURES-SOURCE</v>
      </c>
      <c r="H541" t="s">
        <v>1942</v>
      </c>
      <c r="I541" t="s">
        <v>2024</v>
      </c>
      <c r="J541" t="s">
        <v>32</v>
      </c>
      <c r="L541" t="s">
        <v>33</v>
      </c>
      <c r="M541" t="str">
        <f>A541</f>
        <v>CREASrce_HUMAN-Growl Low Group_B00M_MBCK.wav</v>
      </c>
      <c r="N541" t="s">
        <v>2025</v>
      </c>
      <c r="O541" t="s">
        <v>34</v>
      </c>
      <c r="P541" t="s">
        <v>35</v>
      </c>
      <c r="Q541" t="s">
        <v>36</v>
      </c>
      <c r="R541" t="s">
        <v>32</v>
      </c>
      <c r="S541" t="str">
        <f>A541</f>
        <v>CREASrce_HUMAN-Growl Low Group_B00M_MBCK.wav</v>
      </c>
      <c r="T541">
        <v>2019</v>
      </c>
      <c r="U541" t="s">
        <v>35</v>
      </c>
      <c r="V541" t="s">
        <v>35</v>
      </c>
      <c r="W541" t="s">
        <v>35</v>
      </c>
      <c r="X541" t="s">
        <v>2026</v>
      </c>
      <c r="Y541" t="s">
        <v>2023</v>
      </c>
    </row>
    <row r="542" spans="1:25" x14ac:dyDescent="0.2">
      <c r="A542" t="s">
        <v>2027</v>
      </c>
      <c r="B542" t="s">
        <v>2029</v>
      </c>
      <c r="C542" t="s">
        <v>27</v>
      </c>
      <c r="D542" t="s">
        <v>1939</v>
      </c>
      <c r="E542" t="s">
        <v>1940</v>
      </c>
      <c r="F542" t="s">
        <v>1941</v>
      </c>
      <c r="G542" t="str">
        <f t="shared" si="8"/>
        <v>CREATURES-SOURCE</v>
      </c>
      <c r="H542" t="s">
        <v>1942</v>
      </c>
      <c r="I542" t="s">
        <v>2028</v>
      </c>
      <c r="J542" t="s">
        <v>32</v>
      </c>
      <c r="L542" t="s">
        <v>33</v>
      </c>
      <c r="M542" t="str">
        <f>A542</f>
        <v>CREASrce_HUMAN-Hiss Air Burst Nose And Mouth_B00M_MBCK.wav</v>
      </c>
      <c r="N542" t="s">
        <v>2029</v>
      </c>
      <c r="O542" t="s">
        <v>34</v>
      </c>
      <c r="P542" t="s">
        <v>35</v>
      </c>
      <c r="Q542" t="s">
        <v>36</v>
      </c>
      <c r="R542" t="s">
        <v>32</v>
      </c>
      <c r="S542" t="str">
        <f>A542</f>
        <v>CREASrce_HUMAN-Hiss Air Burst Nose And Mouth_B00M_MBCK.wav</v>
      </c>
      <c r="T542">
        <v>2019</v>
      </c>
      <c r="U542" t="s">
        <v>35</v>
      </c>
      <c r="V542" t="s">
        <v>35</v>
      </c>
      <c r="W542" t="s">
        <v>35</v>
      </c>
      <c r="X542" t="s">
        <v>2030</v>
      </c>
      <c r="Y542" t="s">
        <v>2027</v>
      </c>
    </row>
    <row r="543" spans="1:25" x14ac:dyDescent="0.2">
      <c r="A543" t="s">
        <v>2031</v>
      </c>
      <c r="B543" t="s">
        <v>2033</v>
      </c>
      <c r="C543" t="s">
        <v>27</v>
      </c>
      <c r="D543" t="s">
        <v>1939</v>
      </c>
      <c r="E543" t="s">
        <v>1940</v>
      </c>
      <c r="F543" t="s">
        <v>1941</v>
      </c>
      <c r="G543" t="str">
        <f t="shared" si="8"/>
        <v>CREATURES-SOURCE</v>
      </c>
      <c r="H543" t="s">
        <v>1942</v>
      </c>
      <c r="I543" t="s">
        <v>2032</v>
      </c>
      <c r="J543" t="s">
        <v>32</v>
      </c>
      <c r="L543" t="s">
        <v>33</v>
      </c>
      <c r="M543" t="str">
        <f>A543</f>
        <v>CREASrce_HUMAN-Hiss Air Burst Nose_B00M_MBCK.wav</v>
      </c>
      <c r="N543" t="s">
        <v>2033</v>
      </c>
      <c r="O543" t="s">
        <v>34</v>
      </c>
      <c r="P543" t="s">
        <v>35</v>
      </c>
      <c r="Q543" t="s">
        <v>36</v>
      </c>
      <c r="R543" t="s">
        <v>32</v>
      </c>
      <c r="S543" t="str">
        <f>A543</f>
        <v>CREASrce_HUMAN-Hiss Air Burst Nose_B00M_MBCK.wav</v>
      </c>
      <c r="T543">
        <v>2019</v>
      </c>
      <c r="U543" t="s">
        <v>35</v>
      </c>
      <c r="V543" t="s">
        <v>35</v>
      </c>
      <c r="W543" t="s">
        <v>35</v>
      </c>
      <c r="X543" t="s">
        <v>2034</v>
      </c>
      <c r="Y543" t="s">
        <v>2031</v>
      </c>
    </row>
    <row r="544" spans="1:25" x14ac:dyDescent="0.2">
      <c r="A544" t="s">
        <v>2035</v>
      </c>
      <c r="B544" t="s">
        <v>2037</v>
      </c>
      <c r="C544" t="s">
        <v>27</v>
      </c>
      <c r="D544" t="s">
        <v>1939</v>
      </c>
      <c r="E544" t="s">
        <v>1940</v>
      </c>
      <c r="F544" t="s">
        <v>1941</v>
      </c>
      <c r="G544" t="str">
        <f t="shared" si="8"/>
        <v>CREATURES-SOURCE</v>
      </c>
      <c r="H544" t="s">
        <v>1942</v>
      </c>
      <c r="I544" t="s">
        <v>2036</v>
      </c>
      <c r="J544" t="s">
        <v>32</v>
      </c>
      <c r="L544" t="s">
        <v>33</v>
      </c>
      <c r="M544" t="str">
        <f>A544</f>
        <v>CREASrce_HUMAN-Hiss Air Burst Throat_B00M_MBCK.wav</v>
      </c>
      <c r="N544" t="s">
        <v>2037</v>
      </c>
      <c r="O544" t="s">
        <v>34</v>
      </c>
      <c r="P544" t="s">
        <v>35</v>
      </c>
      <c r="Q544" t="s">
        <v>36</v>
      </c>
      <c r="R544" t="s">
        <v>32</v>
      </c>
      <c r="S544" t="str">
        <f>A544</f>
        <v>CREASrce_HUMAN-Hiss Air Burst Throat_B00M_MBCK.wav</v>
      </c>
      <c r="T544">
        <v>2019</v>
      </c>
      <c r="U544" t="s">
        <v>35</v>
      </c>
      <c r="V544" t="s">
        <v>35</v>
      </c>
      <c r="W544" t="s">
        <v>35</v>
      </c>
      <c r="X544" t="s">
        <v>2038</v>
      </c>
      <c r="Y544" t="s">
        <v>2035</v>
      </c>
    </row>
    <row r="545" spans="1:25" x14ac:dyDescent="0.2">
      <c r="A545" t="s">
        <v>2039</v>
      </c>
      <c r="B545" t="s">
        <v>2041</v>
      </c>
      <c r="C545" t="s">
        <v>27</v>
      </c>
      <c r="D545" t="s">
        <v>1939</v>
      </c>
      <c r="E545" t="s">
        <v>1940</v>
      </c>
      <c r="F545" t="s">
        <v>1941</v>
      </c>
      <c r="G545" t="str">
        <f t="shared" si="8"/>
        <v>CREATURES-SOURCE</v>
      </c>
      <c r="H545" t="s">
        <v>1942</v>
      </c>
      <c r="I545" t="s">
        <v>2040</v>
      </c>
      <c r="J545" t="s">
        <v>32</v>
      </c>
      <c r="L545" t="s">
        <v>33</v>
      </c>
      <c r="M545" t="str">
        <f>A545</f>
        <v>CREASrce_HUMAN-Hiss Air Pop Mouth Closed_B00M_MBCK.wav</v>
      </c>
      <c r="N545" t="s">
        <v>2041</v>
      </c>
      <c r="O545" t="s">
        <v>34</v>
      </c>
      <c r="P545" t="s">
        <v>35</v>
      </c>
      <c r="Q545" t="s">
        <v>36</v>
      </c>
      <c r="R545" t="s">
        <v>32</v>
      </c>
      <c r="S545" t="str">
        <f>A545</f>
        <v>CREASrce_HUMAN-Hiss Air Pop Mouth Closed_B00M_MBCK.wav</v>
      </c>
      <c r="T545">
        <v>2019</v>
      </c>
      <c r="U545" t="s">
        <v>35</v>
      </c>
      <c r="V545" t="s">
        <v>35</v>
      </c>
      <c r="W545" t="s">
        <v>35</v>
      </c>
      <c r="X545" t="s">
        <v>2042</v>
      </c>
      <c r="Y545" t="s">
        <v>2039</v>
      </c>
    </row>
    <row r="546" spans="1:25" x14ac:dyDescent="0.2">
      <c r="A546" t="s">
        <v>2043</v>
      </c>
      <c r="B546" t="s">
        <v>2045</v>
      </c>
      <c r="C546" t="s">
        <v>27</v>
      </c>
      <c r="D546" t="s">
        <v>1939</v>
      </c>
      <c r="E546" t="s">
        <v>1940</v>
      </c>
      <c r="F546" t="s">
        <v>1941</v>
      </c>
      <c r="G546" t="str">
        <f t="shared" si="8"/>
        <v>CREATURES-SOURCE</v>
      </c>
      <c r="H546" t="s">
        <v>1942</v>
      </c>
      <c r="I546" t="s">
        <v>2044</v>
      </c>
      <c r="J546" t="s">
        <v>32</v>
      </c>
      <c r="L546" t="s">
        <v>33</v>
      </c>
      <c r="M546" t="str">
        <f>A546</f>
        <v>CREASrce_HUMAN-Hiss Air Pop Mouth Open_B00M_MBCK.wav</v>
      </c>
      <c r="N546" t="s">
        <v>2045</v>
      </c>
      <c r="O546" t="s">
        <v>34</v>
      </c>
      <c r="P546" t="s">
        <v>35</v>
      </c>
      <c r="Q546" t="s">
        <v>36</v>
      </c>
      <c r="R546" t="s">
        <v>32</v>
      </c>
      <c r="S546" t="str">
        <f>A546</f>
        <v>CREASrce_HUMAN-Hiss Air Pop Mouth Open_B00M_MBCK.wav</v>
      </c>
      <c r="T546">
        <v>2019</v>
      </c>
      <c r="U546" t="s">
        <v>35</v>
      </c>
      <c r="V546" t="s">
        <v>35</v>
      </c>
      <c r="W546" t="s">
        <v>35</v>
      </c>
      <c r="X546" t="s">
        <v>2046</v>
      </c>
      <c r="Y546" t="s">
        <v>2043</v>
      </c>
    </row>
    <row r="547" spans="1:25" x14ac:dyDescent="0.2">
      <c r="A547" t="s">
        <v>2047</v>
      </c>
      <c r="B547" t="s">
        <v>2049</v>
      </c>
      <c r="C547" t="s">
        <v>27</v>
      </c>
      <c r="D547" t="s">
        <v>1939</v>
      </c>
      <c r="E547" t="s">
        <v>1940</v>
      </c>
      <c r="F547" t="s">
        <v>1941</v>
      </c>
      <c r="G547" t="str">
        <f t="shared" si="8"/>
        <v>CREATURES-SOURCE</v>
      </c>
      <c r="H547" t="s">
        <v>1942</v>
      </c>
      <c r="I547" t="s">
        <v>2048</v>
      </c>
      <c r="J547" t="s">
        <v>32</v>
      </c>
      <c r="L547" t="s">
        <v>33</v>
      </c>
      <c r="M547" t="str">
        <f>A547</f>
        <v>CREASrce_HUMAN-Hiss Group Short_B00M_MBCK.wav</v>
      </c>
      <c r="N547" t="s">
        <v>2049</v>
      </c>
      <c r="O547" t="s">
        <v>34</v>
      </c>
      <c r="P547" t="s">
        <v>35</v>
      </c>
      <c r="Q547" t="s">
        <v>36</v>
      </c>
      <c r="R547" t="s">
        <v>32</v>
      </c>
      <c r="S547" t="str">
        <f>A547</f>
        <v>CREASrce_HUMAN-Hiss Group Short_B00M_MBCK.wav</v>
      </c>
      <c r="T547">
        <v>2019</v>
      </c>
      <c r="U547" t="s">
        <v>35</v>
      </c>
      <c r="V547" t="s">
        <v>35</v>
      </c>
      <c r="W547" t="s">
        <v>35</v>
      </c>
      <c r="X547" t="s">
        <v>2050</v>
      </c>
      <c r="Y547" t="s">
        <v>2047</v>
      </c>
    </row>
    <row r="548" spans="1:25" x14ac:dyDescent="0.2">
      <c r="A548" t="s">
        <v>2051</v>
      </c>
      <c r="B548" t="s">
        <v>2053</v>
      </c>
      <c r="C548" t="s">
        <v>27</v>
      </c>
      <c r="D548" t="s">
        <v>1939</v>
      </c>
      <c r="E548" t="s">
        <v>1940</v>
      </c>
      <c r="F548" t="s">
        <v>1941</v>
      </c>
      <c r="G548" t="str">
        <f t="shared" si="8"/>
        <v>CREATURES-SOURCE</v>
      </c>
      <c r="H548" t="s">
        <v>1942</v>
      </c>
      <c r="I548" t="s">
        <v>2052</v>
      </c>
      <c r="J548" t="s">
        <v>32</v>
      </c>
      <c r="L548" t="s">
        <v>33</v>
      </c>
      <c r="M548" t="str">
        <f>A548</f>
        <v>CREASrce_HUMAN-Hiss Group_B00M_MBCK.wav</v>
      </c>
      <c r="N548" t="s">
        <v>2053</v>
      </c>
      <c r="O548" t="s">
        <v>34</v>
      </c>
      <c r="P548" t="s">
        <v>35</v>
      </c>
      <c r="Q548" t="s">
        <v>36</v>
      </c>
      <c r="R548" t="s">
        <v>32</v>
      </c>
      <c r="S548" t="str">
        <f>A548</f>
        <v>CREASrce_HUMAN-Hiss Group_B00M_MBCK.wav</v>
      </c>
      <c r="T548">
        <v>2019</v>
      </c>
      <c r="U548" t="s">
        <v>35</v>
      </c>
      <c r="V548" t="s">
        <v>35</v>
      </c>
      <c r="W548" t="s">
        <v>35</v>
      </c>
      <c r="X548" t="s">
        <v>2054</v>
      </c>
      <c r="Y548" t="s">
        <v>2051</v>
      </c>
    </row>
    <row r="549" spans="1:25" x14ac:dyDescent="0.2">
      <c r="A549" t="s">
        <v>2055</v>
      </c>
      <c r="B549" t="s">
        <v>2057</v>
      </c>
      <c r="C549" t="s">
        <v>27</v>
      </c>
      <c r="D549" t="s">
        <v>1939</v>
      </c>
      <c r="E549" t="s">
        <v>1940</v>
      </c>
      <c r="F549" t="s">
        <v>1941</v>
      </c>
      <c r="G549" t="str">
        <f t="shared" si="8"/>
        <v>CREATURES-SOURCE</v>
      </c>
      <c r="H549" t="s">
        <v>1942</v>
      </c>
      <c r="I549" t="s">
        <v>2056</v>
      </c>
      <c r="J549" t="s">
        <v>32</v>
      </c>
      <c r="L549" t="s">
        <v>33</v>
      </c>
      <c r="M549" t="str">
        <f>A549</f>
        <v>CREASrce_HUMAN-Hiss Inhale Group_B00M_MBCK.wav</v>
      </c>
      <c r="N549" t="s">
        <v>2057</v>
      </c>
      <c r="O549" t="s">
        <v>34</v>
      </c>
      <c r="P549" t="s">
        <v>35</v>
      </c>
      <c r="Q549" t="s">
        <v>36</v>
      </c>
      <c r="R549" t="s">
        <v>32</v>
      </c>
      <c r="S549" t="str">
        <f>A549</f>
        <v>CREASrce_HUMAN-Hiss Inhale Group_B00M_MBCK.wav</v>
      </c>
      <c r="T549">
        <v>2019</v>
      </c>
      <c r="U549" t="s">
        <v>35</v>
      </c>
      <c r="V549" t="s">
        <v>35</v>
      </c>
      <c r="W549" t="s">
        <v>35</v>
      </c>
      <c r="X549" t="s">
        <v>2058</v>
      </c>
      <c r="Y549" t="s">
        <v>2055</v>
      </c>
    </row>
    <row r="550" spans="1:25" x14ac:dyDescent="0.2">
      <c r="A550" t="s">
        <v>2059</v>
      </c>
      <c r="B550" t="s">
        <v>2061</v>
      </c>
      <c r="C550" t="s">
        <v>27</v>
      </c>
      <c r="D550" t="s">
        <v>1939</v>
      </c>
      <c r="E550" t="s">
        <v>1940</v>
      </c>
      <c r="F550" t="s">
        <v>1941</v>
      </c>
      <c r="G550" t="str">
        <f t="shared" si="8"/>
        <v>CREATURES-SOURCE</v>
      </c>
      <c r="H550" t="s">
        <v>1942</v>
      </c>
      <c r="I550" t="s">
        <v>2060</v>
      </c>
      <c r="J550" t="s">
        <v>32</v>
      </c>
      <c r="L550" t="s">
        <v>33</v>
      </c>
      <c r="M550" t="str">
        <f>A550</f>
        <v>CREASrce_HUMAN-Hiss Long Group_B00M_MBCK.wav</v>
      </c>
      <c r="N550" t="s">
        <v>2061</v>
      </c>
      <c r="O550" t="s">
        <v>34</v>
      </c>
      <c r="P550" t="s">
        <v>35</v>
      </c>
      <c r="Q550" t="s">
        <v>36</v>
      </c>
      <c r="R550" t="s">
        <v>32</v>
      </c>
      <c r="S550" t="str">
        <f>A550</f>
        <v>CREASrce_HUMAN-Hiss Long Group_B00M_MBCK.wav</v>
      </c>
      <c r="T550">
        <v>2019</v>
      </c>
      <c r="U550" t="s">
        <v>35</v>
      </c>
      <c r="V550" t="s">
        <v>35</v>
      </c>
      <c r="W550" t="s">
        <v>35</v>
      </c>
      <c r="X550" t="s">
        <v>2062</v>
      </c>
      <c r="Y550" t="s">
        <v>2059</v>
      </c>
    </row>
    <row r="551" spans="1:25" x14ac:dyDescent="0.2">
      <c r="A551" t="s">
        <v>2063</v>
      </c>
      <c r="B551" t="s">
        <v>2065</v>
      </c>
      <c r="C551" t="s">
        <v>27</v>
      </c>
      <c r="D551" t="s">
        <v>1939</v>
      </c>
      <c r="E551" t="s">
        <v>1940</v>
      </c>
      <c r="F551" t="s">
        <v>1941</v>
      </c>
      <c r="G551" t="str">
        <f t="shared" si="8"/>
        <v>CREATURES-SOURCE</v>
      </c>
      <c r="H551" t="s">
        <v>1942</v>
      </c>
      <c r="I551" t="s">
        <v>2064</v>
      </c>
      <c r="J551" t="s">
        <v>32</v>
      </c>
      <c r="L551" t="s">
        <v>33</v>
      </c>
      <c r="M551" t="str">
        <f>A551</f>
        <v>CREASrce_HUMAN-Hiss Long Release Group_B00M_MBCK.wav</v>
      </c>
      <c r="N551" t="s">
        <v>2065</v>
      </c>
      <c r="O551" t="s">
        <v>34</v>
      </c>
      <c r="P551" t="s">
        <v>35</v>
      </c>
      <c r="Q551" t="s">
        <v>36</v>
      </c>
      <c r="R551" t="s">
        <v>32</v>
      </c>
      <c r="S551" t="str">
        <f>A551</f>
        <v>CREASrce_HUMAN-Hiss Long Release Group_B00M_MBCK.wav</v>
      </c>
      <c r="T551">
        <v>2019</v>
      </c>
      <c r="U551" t="s">
        <v>35</v>
      </c>
      <c r="V551" t="s">
        <v>35</v>
      </c>
      <c r="W551" t="s">
        <v>35</v>
      </c>
      <c r="X551" t="s">
        <v>2066</v>
      </c>
      <c r="Y551" t="s">
        <v>2063</v>
      </c>
    </row>
    <row r="552" spans="1:25" x14ac:dyDescent="0.2">
      <c r="A552" t="s">
        <v>2067</v>
      </c>
      <c r="B552" t="s">
        <v>2069</v>
      </c>
      <c r="C552" t="s">
        <v>27</v>
      </c>
      <c r="D552" t="s">
        <v>1939</v>
      </c>
      <c r="E552" t="s">
        <v>1940</v>
      </c>
      <c r="F552" t="s">
        <v>1941</v>
      </c>
      <c r="G552" t="str">
        <f t="shared" si="8"/>
        <v>CREATURES-SOURCE</v>
      </c>
      <c r="H552" t="s">
        <v>1942</v>
      </c>
      <c r="I552" t="s">
        <v>2068</v>
      </c>
      <c r="J552" t="s">
        <v>32</v>
      </c>
      <c r="L552" t="s">
        <v>33</v>
      </c>
      <c r="M552" t="str">
        <f>A552</f>
        <v>CREASrce_HUMAN-Hiss Short Group 02_B00M_MBCK.wav</v>
      </c>
      <c r="N552" t="s">
        <v>2069</v>
      </c>
      <c r="O552" t="s">
        <v>34</v>
      </c>
      <c r="P552" t="s">
        <v>35</v>
      </c>
      <c r="Q552" t="s">
        <v>36</v>
      </c>
      <c r="R552" t="s">
        <v>32</v>
      </c>
      <c r="S552" t="str">
        <f>A552</f>
        <v>CREASrce_HUMAN-Hiss Short Group 02_B00M_MBCK.wav</v>
      </c>
      <c r="T552">
        <v>2019</v>
      </c>
      <c r="U552" t="s">
        <v>35</v>
      </c>
      <c r="V552" t="s">
        <v>35</v>
      </c>
      <c r="W552" t="s">
        <v>35</v>
      </c>
      <c r="X552" t="s">
        <v>2070</v>
      </c>
      <c r="Y552" t="s">
        <v>2067</v>
      </c>
    </row>
    <row r="553" spans="1:25" x14ac:dyDescent="0.2">
      <c r="A553" t="s">
        <v>2071</v>
      </c>
      <c r="B553" t="s">
        <v>2073</v>
      </c>
      <c r="C553" t="s">
        <v>27</v>
      </c>
      <c r="D553" t="s">
        <v>1939</v>
      </c>
      <c r="E553" t="s">
        <v>1940</v>
      </c>
      <c r="F553" t="s">
        <v>1941</v>
      </c>
      <c r="G553" t="str">
        <f t="shared" si="8"/>
        <v>CREATURES-SOURCE</v>
      </c>
      <c r="H553" t="s">
        <v>1942</v>
      </c>
      <c r="I553" t="s">
        <v>2072</v>
      </c>
      <c r="J553" t="s">
        <v>32</v>
      </c>
      <c r="L553" t="s">
        <v>33</v>
      </c>
      <c r="M553" t="str">
        <f>A553</f>
        <v>CREASrce_HUMAN-Hiss Short Group_B00M_MBCK.wav</v>
      </c>
      <c r="N553" t="s">
        <v>2073</v>
      </c>
      <c r="O553" t="s">
        <v>34</v>
      </c>
      <c r="P553" t="s">
        <v>35</v>
      </c>
      <c r="Q553" t="s">
        <v>36</v>
      </c>
      <c r="R553" t="s">
        <v>32</v>
      </c>
      <c r="S553" t="str">
        <f>A553</f>
        <v>CREASrce_HUMAN-Hiss Short Group_B00M_MBCK.wav</v>
      </c>
      <c r="T553">
        <v>2019</v>
      </c>
      <c r="U553" t="s">
        <v>35</v>
      </c>
      <c r="V553" t="s">
        <v>35</v>
      </c>
      <c r="W553" t="s">
        <v>35</v>
      </c>
      <c r="X553" t="s">
        <v>2074</v>
      </c>
      <c r="Y553" t="s">
        <v>2071</v>
      </c>
    </row>
    <row r="554" spans="1:25" x14ac:dyDescent="0.2">
      <c r="A554" t="s">
        <v>2075</v>
      </c>
      <c r="B554" t="s">
        <v>2077</v>
      </c>
      <c r="C554" t="s">
        <v>27</v>
      </c>
      <c r="D554" t="s">
        <v>1939</v>
      </c>
      <c r="E554" t="s">
        <v>1940</v>
      </c>
      <c r="F554" t="s">
        <v>1941</v>
      </c>
      <c r="G554" t="str">
        <f t="shared" si="8"/>
        <v>CREATURES-SOURCE</v>
      </c>
      <c r="H554" t="s">
        <v>1942</v>
      </c>
      <c r="I554" t="s">
        <v>2076</v>
      </c>
      <c r="J554" t="s">
        <v>32</v>
      </c>
      <c r="L554" t="s">
        <v>33</v>
      </c>
      <c r="M554" t="str">
        <f>A554</f>
        <v>CREASrce_HUMAN-Hiss Soft Group_B00M_MBCK.wav</v>
      </c>
      <c r="N554" t="s">
        <v>2077</v>
      </c>
      <c r="O554" t="s">
        <v>34</v>
      </c>
      <c r="P554" t="s">
        <v>35</v>
      </c>
      <c r="Q554" t="s">
        <v>36</v>
      </c>
      <c r="R554" t="s">
        <v>32</v>
      </c>
      <c r="S554" t="str">
        <f>A554</f>
        <v>CREASrce_HUMAN-Hiss Soft Group_B00M_MBCK.wav</v>
      </c>
      <c r="T554">
        <v>2019</v>
      </c>
      <c r="U554" t="s">
        <v>35</v>
      </c>
      <c r="V554" t="s">
        <v>35</v>
      </c>
      <c r="W554" t="s">
        <v>35</v>
      </c>
      <c r="X554" t="s">
        <v>2078</v>
      </c>
      <c r="Y554" t="s">
        <v>2075</v>
      </c>
    </row>
    <row r="555" spans="1:25" x14ac:dyDescent="0.2">
      <c r="A555" t="s">
        <v>2079</v>
      </c>
      <c r="B555" t="s">
        <v>2081</v>
      </c>
      <c r="C555" t="s">
        <v>27</v>
      </c>
      <c r="D555" t="s">
        <v>1939</v>
      </c>
      <c r="E555" t="s">
        <v>1940</v>
      </c>
      <c r="F555" t="s">
        <v>1941</v>
      </c>
      <c r="G555" t="str">
        <f t="shared" si="8"/>
        <v>CREATURES-SOURCE</v>
      </c>
      <c r="H555" t="s">
        <v>1942</v>
      </c>
      <c r="I555" t="s">
        <v>2080</v>
      </c>
      <c r="J555" t="s">
        <v>32</v>
      </c>
      <c r="L555" t="s">
        <v>33</v>
      </c>
      <c r="M555" t="str">
        <f>A555</f>
        <v>CREASrce_HUMAN-Hiss Stutter Group_B00M_MBCK.wav</v>
      </c>
      <c r="N555" t="s">
        <v>2081</v>
      </c>
      <c r="O555" t="s">
        <v>34</v>
      </c>
      <c r="P555" t="s">
        <v>35</v>
      </c>
      <c r="Q555" t="s">
        <v>36</v>
      </c>
      <c r="R555" t="s">
        <v>32</v>
      </c>
      <c r="S555" t="str">
        <f>A555</f>
        <v>CREASrce_HUMAN-Hiss Stutter Group_B00M_MBCK.wav</v>
      </c>
      <c r="T555">
        <v>2019</v>
      </c>
      <c r="U555" t="s">
        <v>35</v>
      </c>
      <c r="V555" t="s">
        <v>35</v>
      </c>
      <c r="W555" t="s">
        <v>35</v>
      </c>
      <c r="X555" t="s">
        <v>2082</v>
      </c>
      <c r="Y555" t="s">
        <v>2079</v>
      </c>
    </row>
    <row r="556" spans="1:25" x14ac:dyDescent="0.2">
      <c r="A556" t="s">
        <v>2083</v>
      </c>
      <c r="B556" t="s">
        <v>2085</v>
      </c>
      <c r="C556" t="s">
        <v>27</v>
      </c>
      <c r="D556" t="s">
        <v>1939</v>
      </c>
      <c r="E556" t="s">
        <v>1940</v>
      </c>
      <c r="F556" t="s">
        <v>1941</v>
      </c>
      <c r="G556" t="str">
        <f t="shared" si="8"/>
        <v>CREATURES-SOURCE</v>
      </c>
      <c r="H556" t="s">
        <v>1942</v>
      </c>
      <c r="I556" t="s">
        <v>2084</v>
      </c>
      <c r="J556" t="s">
        <v>32</v>
      </c>
      <c r="L556" t="s">
        <v>33</v>
      </c>
      <c r="M556" t="str">
        <f>A556</f>
        <v>CREASrce_HUMAN-Hiss Subtle Group_B00M_MBCK.wav</v>
      </c>
      <c r="N556" t="s">
        <v>2085</v>
      </c>
      <c r="O556" t="s">
        <v>34</v>
      </c>
      <c r="P556" t="s">
        <v>35</v>
      </c>
      <c r="Q556" t="s">
        <v>36</v>
      </c>
      <c r="R556" t="s">
        <v>32</v>
      </c>
      <c r="S556" t="str">
        <f>A556</f>
        <v>CREASrce_HUMAN-Hiss Subtle Group_B00M_MBCK.wav</v>
      </c>
      <c r="T556">
        <v>2019</v>
      </c>
      <c r="U556" t="s">
        <v>35</v>
      </c>
      <c r="V556" t="s">
        <v>35</v>
      </c>
      <c r="W556" t="s">
        <v>35</v>
      </c>
      <c r="X556" t="s">
        <v>2086</v>
      </c>
      <c r="Y556" t="s">
        <v>2083</v>
      </c>
    </row>
    <row r="557" spans="1:25" x14ac:dyDescent="0.2">
      <c r="A557" t="s">
        <v>2087</v>
      </c>
      <c r="B557" t="s">
        <v>2089</v>
      </c>
      <c r="C557" t="s">
        <v>27</v>
      </c>
      <c r="D557" t="s">
        <v>1939</v>
      </c>
      <c r="E557" t="s">
        <v>1940</v>
      </c>
      <c r="F557" t="s">
        <v>1941</v>
      </c>
      <c r="G557" t="str">
        <f t="shared" si="8"/>
        <v>CREATURES-SOURCE</v>
      </c>
      <c r="H557" t="s">
        <v>1942</v>
      </c>
      <c r="I557" t="s">
        <v>2088</v>
      </c>
      <c r="J557" t="s">
        <v>32</v>
      </c>
      <c r="L557" t="s">
        <v>33</v>
      </c>
      <c r="M557" t="str">
        <f>A557</f>
        <v>CREASrce_HUMAN-Hiss Tonal Group_B00M_MBCK.wav</v>
      </c>
      <c r="N557" t="s">
        <v>2089</v>
      </c>
      <c r="O557" t="s">
        <v>34</v>
      </c>
      <c r="P557" t="s">
        <v>35</v>
      </c>
      <c r="Q557" t="s">
        <v>36</v>
      </c>
      <c r="R557" t="s">
        <v>32</v>
      </c>
      <c r="S557" t="str">
        <f>A557</f>
        <v>CREASrce_HUMAN-Hiss Tonal Group_B00M_MBCK.wav</v>
      </c>
      <c r="T557">
        <v>2019</v>
      </c>
      <c r="U557" t="s">
        <v>35</v>
      </c>
      <c r="V557" t="s">
        <v>35</v>
      </c>
      <c r="W557" t="s">
        <v>35</v>
      </c>
      <c r="X557" t="s">
        <v>2090</v>
      </c>
      <c r="Y557" t="s">
        <v>2087</v>
      </c>
    </row>
    <row r="558" spans="1:25" x14ac:dyDescent="0.2">
      <c r="A558" t="s">
        <v>2091</v>
      </c>
      <c r="B558" t="s">
        <v>2093</v>
      </c>
      <c r="C558" t="s">
        <v>27</v>
      </c>
      <c r="D558" t="s">
        <v>1939</v>
      </c>
      <c r="E558" t="s">
        <v>1940</v>
      </c>
      <c r="F558" t="s">
        <v>1941</v>
      </c>
      <c r="G558" t="str">
        <f t="shared" si="8"/>
        <v>CREATURES-SOURCE</v>
      </c>
      <c r="H558" t="s">
        <v>1942</v>
      </c>
      <c r="I558" t="s">
        <v>2092</v>
      </c>
      <c r="J558" t="s">
        <v>32</v>
      </c>
      <c r="L558" t="s">
        <v>33</v>
      </c>
      <c r="M558" t="str">
        <f>A558</f>
        <v>CREASrce_HUMAN-Hiss Tonal Short Group_B00M_MBCK.wav</v>
      </c>
      <c r="N558" t="s">
        <v>2093</v>
      </c>
      <c r="O558" t="s">
        <v>34</v>
      </c>
      <c r="P558" t="s">
        <v>35</v>
      </c>
      <c r="Q558" t="s">
        <v>36</v>
      </c>
      <c r="R558" t="s">
        <v>32</v>
      </c>
      <c r="S558" t="str">
        <f>A558</f>
        <v>CREASrce_HUMAN-Hiss Tonal Short Group_B00M_MBCK.wav</v>
      </c>
      <c r="T558">
        <v>2019</v>
      </c>
      <c r="U558" t="s">
        <v>35</v>
      </c>
      <c r="V558" t="s">
        <v>35</v>
      </c>
      <c r="W558" t="s">
        <v>35</v>
      </c>
      <c r="X558" t="s">
        <v>2094</v>
      </c>
      <c r="Y558" t="s">
        <v>2091</v>
      </c>
    </row>
    <row r="559" spans="1:25" x14ac:dyDescent="0.2">
      <c r="A559" t="s">
        <v>2095</v>
      </c>
      <c r="B559" t="s">
        <v>2097</v>
      </c>
      <c r="C559" t="s">
        <v>27</v>
      </c>
      <c r="D559" t="s">
        <v>1939</v>
      </c>
      <c r="E559" t="s">
        <v>1940</v>
      </c>
      <c r="F559" t="s">
        <v>1941</v>
      </c>
      <c r="G559" t="str">
        <f t="shared" si="8"/>
        <v>CREATURES-SOURCE</v>
      </c>
      <c r="H559" t="s">
        <v>1942</v>
      </c>
      <c r="I559" t="s">
        <v>2096</v>
      </c>
      <c r="J559" t="s">
        <v>32</v>
      </c>
      <c r="L559" t="s">
        <v>33</v>
      </c>
      <c r="M559" t="str">
        <f>A559</f>
        <v>CREASrce_HUMAN-Horn Reverse Scream In High_B00M_MBCK.wav</v>
      </c>
      <c r="N559" t="s">
        <v>2097</v>
      </c>
      <c r="O559" t="s">
        <v>34</v>
      </c>
      <c r="P559" t="s">
        <v>35</v>
      </c>
      <c r="Q559" t="s">
        <v>36</v>
      </c>
      <c r="R559" t="s">
        <v>32</v>
      </c>
      <c r="S559" t="str">
        <f>A559</f>
        <v>CREASrce_HUMAN-Horn Reverse Scream In High_B00M_MBCK.wav</v>
      </c>
      <c r="T559">
        <v>2019</v>
      </c>
      <c r="U559" t="s">
        <v>35</v>
      </c>
      <c r="V559" t="s">
        <v>35</v>
      </c>
      <c r="W559" t="s">
        <v>35</v>
      </c>
      <c r="X559" t="s">
        <v>2098</v>
      </c>
      <c r="Y559" t="s">
        <v>2095</v>
      </c>
    </row>
    <row r="560" spans="1:25" x14ac:dyDescent="0.2">
      <c r="A560" t="s">
        <v>2099</v>
      </c>
      <c r="B560" t="s">
        <v>2101</v>
      </c>
      <c r="C560" t="s">
        <v>27</v>
      </c>
      <c r="D560" t="s">
        <v>1939</v>
      </c>
      <c r="E560" t="s">
        <v>1940</v>
      </c>
      <c r="F560" t="s">
        <v>1941</v>
      </c>
      <c r="G560" t="str">
        <f t="shared" si="8"/>
        <v>CREATURES-SOURCE</v>
      </c>
      <c r="H560" t="s">
        <v>1942</v>
      </c>
      <c r="I560" t="s">
        <v>2100</v>
      </c>
      <c r="J560" t="s">
        <v>32</v>
      </c>
      <c r="L560" t="s">
        <v>33</v>
      </c>
      <c r="M560" t="str">
        <f>A560</f>
        <v>CREASrce_HUMAN-Horn Reverse Scream In_B00M_MBCK.wav</v>
      </c>
      <c r="N560" t="s">
        <v>2101</v>
      </c>
      <c r="O560" t="s">
        <v>34</v>
      </c>
      <c r="P560" t="s">
        <v>35</v>
      </c>
      <c r="Q560" t="s">
        <v>36</v>
      </c>
      <c r="R560" t="s">
        <v>32</v>
      </c>
      <c r="S560" t="str">
        <f>A560</f>
        <v>CREASrce_HUMAN-Horn Reverse Scream In_B00M_MBCK.wav</v>
      </c>
      <c r="T560">
        <v>2019</v>
      </c>
      <c r="U560" t="s">
        <v>35</v>
      </c>
      <c r="V560" t="s">
        <v>35</v>
      </c>
      <c r="W560" t="s">
        <v>35</v>
      </c>
      <c r="X560" t="s">
        <v>2102</v>
      </c>
      <c r="Y560" t="s">
        <v>2099</v>
      </c>
    </row>
    <row r="561" spans="1:25" x14ac:dyDescent="0.2">
      <c r="A561" t="s">
        <v>2103</v>
      </c>
      <c r="B561" t="s">
        <v>2105</v>
      </c>
      <c r="C561" t="s">
        <v>27</v>
      </c>
      <c r="D561" t="s">
        <v>1939</v>
      </c>
      <c r="E561" t="s">
        <v>1940</v>
      </c>
      <c r="F561" t="s">
        <v>1941</v>
      </c>
      <c r="G561" t="str">
        <f t="shared" si="8"/>
        <v>CREATURES-SOURCE</v>
      </c>
      <c r="H561" t="s">
        <v>1942</v>
      </c>
      <c r="I561" t="s">
        <v>2104</v>
      </c>
      <c r="J561" t="s">
        <v>32</v>
      </c>
      <c r="L561" t="s">
        <v>33</v>
      </c>
      <c r="M561" t="str">
        <f>A561</f>
        <v>CREASrce_HUMAN-Idle Didgeridoo Resonance_B00M_MBCK.wav</v>
      </c>
      <c r="N561" t="s">
        <v>2105</v>
      </c>
      <c r="O561" t="s">
        <v>34</v>
      </c>
      <c r="P561" t="s">
        <v>35</v>
      </c>
      <c r="Q561" t="s">
        <v>36</v>
      </c>
      <c r="R561" t="s">
        <v>32</v>
      </c>
      <c r="S561" t="str">
        <f>A561</f>
        <v>CREASrce_HUMAN-Idle Didgeridoo Resonance_B00M_MBCK.wav</v>
      </c>
      <c r="T561">
        <v>2019</v>
      </c>
      <c r="U561" t="s">
        <v>35</v>
      </c>
      <c r="V561" t="s">
        <v>35</v>
      </c>
      <c r="W561" t="s">
        <v>35</v>
      </c>
      <c r="X561" t="s">
        <v>2106</v>
      </c>
      <c r="Y561" t="s">
        <v>2103</v>
      </c>
    </row>
    <row r="562" spans="1:25" x14ac:dyDescent="0.2">
      <c r="A562" t="s">
        <v>2107</v>
      </c>
      <c r="B562" t="s">
        <v>2109</v>
      </c>
      <c r="C562" t="s">
        <v>27</v>
      </c>
      <c r="D562" t="s">
        <v>1939</v>
      </c>
      <c r="E562" t="s">
        <v>1940</v>
      </c>
      <c r="F562" t="s">
        <v>1941</v>
      </c>
      <c r="G562" t="str">
        <f t="shared" si="8"/>
        <v>CREATURES-SOURCE</v>
      </c>
      <c r="H562" t="s">
        <v>1942</v>
      </c>
      <c r="I562" t="s">
        <v>2108</v>
      </c>
      <c r="J562" t="s">
        <v>32</v>
      </c>
      <c r="L562" t="s">
        <v>33</v>
      </c>
      <c r="M562" t="str">
        <f>A562</f>
        <v>CREASrce_HUMAN-Inhale Incoming Burst_B00M_MBCK.wav</v>
      </c>
      <c r="N562" t="s">
        <v>2109</v>
      </c>
      <c r="O562" t="s">
        <v>34</v>
      </c>
      <c r="P562" t="s">
        <v>35</v>
      </c>
      <c r="Q562" t="s">
        <v>36</v>
      </c>
      <c r="R562" t="s">
        <v>32</v>
      </c>
      <c r="S562" t="str">
        <f>A562</f>
        <v>CREASrce_HUMAN-Inhale Incoming Burst_B00M_MBCK.wav</v>
      </c>
      <c r="T562">
        <v>2019</v>
      </c>
      <c r="U562" t="s">
        <v>35</v>
      </c>
      <c r="V562" t="s">
        <v>35</v>
      </c>
      <c r="W562" t="s">
        <v>35</v>
      </c>
      <c r="X562" t="s">
        <v>2110</v>
      </c>
      <c r="Y562" t="s">
        <v>2107</v>
      </c>
    </row>
    <row r="563" spans="1:25" x14ac:dyDescent="0.2">
      <c r="A563" t="s">
        <v>2111</v>
      </c>
      <c r="B563" t="s">
        <v>2113</v>
      </c>
      <c r="C563" t="s">
        <v>27</v>
      </c>
      <c r="D563" t="s">
        <v>1939</v>
      </c>
      <c r="E563" t="s">
        <v>1940</v>
      </c>
      <c r="F563" t="s">
        <v>1941</v>
      </c>
      <c r="G563" t="str">
        <f t="shared" si="8"/>
        <v>CREATURES-SOURCE</v>
      </c>
      <c r="H563" t="s">
        <v>1942</v>
      </c>
      <c r="I563" t="s">
        <v>2112</v>
      </c>
      <c r="J563" t="s">
        <v>32</v>
      </c>
      <c r="L563" t="s">
        <v>33</v>
      </c>
      <c r="M563" t="str">
        <f>A563</f>
        <v>CREASrce_HUMAN-Inhale Throat Burst_B00M_MBCK.wav</v>
      </c>
      <c r="N563" t="s">
        <v>2113</v>
      </c>
      <c r="O563" t="s">
        <v>34</v>
      </c>
      <c r="P563" t="s">
        <v>35</v>
      </c>
      <c r="Q563" t="s">
        <v>36</v>
      </c>
      <c r="R563" t="s">
        <v>32</v>
      </c>
      <c r="S563" t="str">
        <f>A563</f>
        <v>CREASrce_HUMAN-Inhale Throat Burst_B00M_MBCK.wav</v>
      </c>
      <c r="T563">
        <v>2019</v>
      </c>
      <c r="U563" t="s">
        <v>35</v>
      </c>
      <c r="V563" t="s">
        <v>35</v>
      </c>
      <c r="W563" t="s">
        <v>35</v>
      </c>
      <c r="X563" t="s">
        <v>2114</v>
      </c>
      <c r="Y563" t="s">
        <v>2111</v>
      </c>
    </row>
    <row r="564" spans="1:25" x14ac:dyDescent="0.2">
      <c r="A564" t="s">
        <v>2115</v>
      </c>
      <c r="B564" t="s">
        <v>2117</v>
      </c>
      <c r="C564" t="s">
        <v>27</v>
      </c>
      <c r="D564" t="s">
        <v>1939</v>
      </c>
      <c r="E564" t="s">
        <v>1940</v>
      </c>
      <c r="F564" t="s">
        <v>1941</v>
      </c>
      <c r="G564" t="str">
        <f t="shared" si="8"/>
        <v>CREATURES-SOURCE</v>
      </c>
      <c r="H564" t="s">
        <v>1942</v>
      </c>
      <c r="I564" t="s">
        <v>2116</v>
      </c>
      <c r="J564" t="s">
        <v>32</v>
      </c>
      <c r="L564" t="s">
        <v>33</v>
      </c>
      <c r="M564" t="str">
        <f>A564</f>
        <v>CREASrce_HUMAN-Kazoo Growl_B00M_MBCK.wav</v>
      </c>
      <c r="N564" t="s">
        <v>2117</v>
      </c>
      <c r="O564" t="s">
        <v>34</v>
      </c>
      <c r="P564" t="s">
        <v>35</v>
      </c>
      <c r="Q564" t="s">
        <v>36</v>
      </c>
      <c r="R564" t="s">
        <v>32</v>
      </c>
      <c r="S564" t="str">
        <f>A564</f>
        <v>CREASrce_HUMAN-Kazoo Growl_B00M_MBCK.wav</v>
      </c>
      <c r="T564">
        <v>2019</v>
      </c>
      <c r="U564" t="s">
        <v>35</v>
      </c>
      <c r="V564" t="s">
        <v>35</v>
      </c>
      <c r="W564" t="s">
        <v>35</v>
      </c>
      <c r="X564" t="s">
        <v>2118</v>
      </c>
      <c r="Y564" t="s">
        <v>2115</v>
      </c>
    </row>
    <row r="565" spans="1:25" x14ac:dyDescent="0.2">
      <c r="A565" t="s">
        <v>2119</v>
      </c>
      <c r="B565" t="s">
        <v>2121</v>
      </c>
      <c r="C565" t="s">
        <v>27</v>
      </c>
      <c r="D565" t="s">
        <v>1939</v>
      </c>
      <c r="E565" t="s">
        <v>1940</v>
      </c>
      <c r="F565" t="s">
        <v>1941</v>
      </c>
      <c r="G565" t="str">
        <f t="shared" si="8"/>
        <v>CREATURES-SOURCE</v>
      </c>
      <c r="H565" t="s">
        <v>1942</v>
      </c>
      <c r="I565" t="s">
        <v>2120</v>
      </c>
      <c r="J565" t="s">
        <v>32</v>
      </c>
      <c r="L565" t="s">
        <v>33</v>
      </c>
      <c r="M565" t="str">
        <f>A565</f>
        <v>CREASrce_HUMAN-Lips Flutter Short Attack_B00M_MBCK.wav</v>
      </c>
      <c r="N565" t="s">
        <v>2121</v>
      </c>
      <c r="O565" t="s">
        <v>34</v>
      </c>
      <c r="P565" t="s">
        <v>35</v>
      </c>
      <c r="Q565" t="s">
        <v>36</v>
      </c>
      <c r="R565" t="s">
        <v>32</v>
      </c>
      <c r="S565" t="str">
        <f>A565</f>
        <v>CREASrce_HUMAN-Lips Flutter Short Attack_B00M_MBCK.wav</v>
      </c>
      <c r="T565">
        <v>2019</v>
      </c>
      <c r="U565" t="s">
        <v>35</v>
      </c>
      <c r="V565" t="s">
        <v>35</v>
      </c>
      <c r="W565" t="s">
        <v>35</v>
      </c>
      <c r="X565" t="s">
        <v>2122</v>
      </c>
      <c r="Y565" t="s">
        <v>2119</v>
      </c>
    </row>
    <row r="566" spans="1:25" x14ac:dyDescent="0.2">
      <c r="A566" t="s">
        <v>2123</v>
      </c>
      <c r="B566" t="s">
        <v>2125</v>
      </c>
      <c r="C566" t="s">
        <v>27</v>
      </c>
      <c r="D566" t="s">
        <v>1939</v>
      </c>
      <c r="E566" t="s">
        <v>1940</v>
      </c>
      <c r="F566" t="s">
        <v>1941</v>
      </c>
      <c r="G566" t="str">
        <f t="shared" si="8"/>
        <v>CREATURES-SOURCE</v>
      </c>
      <c r="H566" t="s">
        <v>1942</v>
      </c>
      <c r="I566" t="s">
        <v>2124</v>
      </c>
      <c r="J566" t="s">
        <v>32</v>
      </c>
      <c r="L566" t="s">
        <v>33</v>
      </c>
      <c r="M566" t="str">
        <f>A566</f>
        <v>CREASrce_HUMAN-Lips Flutter Slow Attack_B00M_MBCK.wav</v>
      </c>
      <c r="N566" t="s">
        <v>2125</v>
      </c>
      <c r="O566" t="s">
        <v>34</v>
      </c>
      <c r="P566" t="s">
        <v>35</v>
      </c>
      <c r="Q566" t="s">
        <v>36</v>
      </c>
      <c r="R566" t="s">
        <v>32</v>
      </c>
      <c r="S566" t="str">
        <f>A566</f>
        <v>CREASrce_HUMAN-Lips Flutter Slow Attack_B00M_MBCK.wav</v>
      </c>
      <c r="T566">
        <v>2019</v>
      </c>
      <c r="U566" t="s">
        <v>35</v>
      </c>
      <c r="V566" t="s">
        <v>35</v>
      </c>
      <c r="W566" t="s">
        <v>35</v>
      </c>
      <c r="X566" t="s">
        <v>2126</v>
      </c>
      <c r="Y566" t="s">
        <v>2123</v>
      </c>
    </row>
    <row r="567" spans="1:25" x14ac:dyDescent="0.2">
      <c r="A567" t="s">
        <v>2127</v>
      </c>
      <c r="B567" t="s">
        <v>2129</v>
      </c>
      <c r="C567" t="s">
        <v>27</v>
      </c>
      <c r="D567" t="s">
        <v>1939</v>
      </c>
      <c r="E567" t="s">
        <v>1940</v>
      </c>
      <c r="F567" t="s">
        <v>1941</v>
      </c>
      <c r="G567" t="str">
        <f t="shared" si="8"/>
        <v>CREATURES-SOURCE</v>
      </c>
      <c r="H567" t="s">
        <v>1942</v>
      </c>
      <c r="I567" t="s">
        <v>2128</v>
      </c>
      <c r="J567" t="s">
        <v>32</v>
      </c>
      <c r="L567" t="s">
        <v>33</v>
      </c>
      <c r="M567" t="str">
        <f>A567</f>
        <v>CREASrce_HUMAN-Lips Flutter_B00M_MBCK.wav</v>
      </c>
      <c r="N567" t="s">
        <v>2129</v>
      </c>
      <c r="O567" t="s">
        <v>34</v>
      </c>
      <c r="P567" t="s">
        <v>35</v>
      </c>
      <c r="Q567" t="s">
        <v>36</v>
      </c>
      <c r="R567" t="s">
        <v>32</v>
      </c>
      <c r="S567" t="str">
        <f>A567</f>
        <v>CREASrce_HUMAN-Lips Flutter_B00M_MBCK.wav</v>
      </c>
      <c r="T567">
        <v>2019</v>
      </c>
      <c r="U567" t="s">
        <v>35</v>
      </c>
      <c r="V567" t="s">
        <v>35</v>
      </c>
      <c r="W567" t="s">
        <v>35</v>
      </c>
      <c r="X567" t="s">
        <v>2130</v>
      </c>
      <c r="Y567" t="s">
        <v>2127</v>
      </c>
    </row>
    <row r="568" spans="1:25" x14ac:dyDescent="0.2">
      <c r="A568" t="s">
        <v>2131</v>
      </c>
      <c r="B568" t="s">
        <v>2133</v>
      </c>
      <c r="C568" t="s">
        <v>27</v>
      </c>
      <c r="D568" t="s">
        <v>1939</v>
      </c>
      <c r="E568" t="s">
        <v>1940</v>
      </c>
      <c r="F568" t="s">
        <v>1941</v>
      </c>
      <c r="G568" t="str">
        <f t="shared" si="8"/>
        <v>CREATURES-SOURCE</v>
      </c>
      <c r="H568" t="s">
        <v>1942</v>
      </c>
      <c r="I568" t="s">
        <v>2132</v>
      </c>
      <c r="J568" t="s">
        <v>32</v>
      </c>
      <c r="L568" t="s">
        <v>33</v>
      </c>
      <c r="M568" t="str">
        <f>A568</f>
        <v>CREASrce_HUMAN-Pain Inward Squeal Low_B00M_MBCK.wav</v>
      </c>
      <c r="N568" t="s">
        <v>2133</v>
      </c>
      <c r="O568" t="s">
        <v>34</v>
      </c>
      <c r="P568" t="s">
        <v>35</v>
      </c>
      <c r="Q568" t="s">
        <v>36</v>
      </c>
      <c r="R568" t="s">
        <v>32</v>
      </c>
      <c r="S568" t="str">
        <f>A568</f>
        <v>CREASrce_HUMAN-Pain Inward Squeal Low_B00M_MBCK.wav</v>
      </c>
      <c r="T568">
        <v>2019</v>
      </c>
      <c r="U568" t="s">
        <v>35</v>
      </c>
      <c r="V568" t="s">
        <v>35</v>
      </c>
      <c r="W568" t="s">
        <v>35</v>
      </c>
      <c r="X568" t="s">
        <v>2134</v>
      </c>
      <c r="Y568" t="s">
        <v>2131</v>
      </c>
    </row>
    <row r="569" spans="1:25" x14ac:dyDescent="0.2">
      <c r="A569" t="s">
        <v>2135</v>
      </c>
      <c r="B569" t="s">
        <v>2137</v>
      </c>
      <c r="C569" t="s">
        <v>27</v>
      </c>
      <c r="D569" t="s">
        <v>1939</v>
      </c>
      <c r="E569" t="s">
        <v>1940</v>
      </c>
      <c r="F569" t="s">
        <v>1941</v>
      </c>
      <c r="G569" t="str">
        <f t="shared" si="8"/>
        <v>CREATURES-SOURCE</v>
      </c>
      <c r="H569" t="s">
        <v>1942</v>
      </c>
      <c r="I569" t="s">
        <v>2136</v>
      </c>
      <c r="J569" t="s">
        <v>32</v>
      </c>
      <c r="L569" t="s">
        <v>33</v>
      </c>
      <c r="M569" t="str">
        <f>A569</f>
        <v>CREASrce_HUMAN-Resonant Attack Growl_B00M_MBCK.wav</v>
      </c>
      <c r="N569" t="s">
        <v>2137</v>
      </c>
      <c r="O569" t="s">
        <v>34</v>
      </c>
      <c r="P569" t="s">
        <v>35</v>
      </c>
      <c r="Q569" t="s">
        <v>36</v>
      </c>
      <c r="R569" t="s">
        <v>32</v>
      </c>
      <c r="S569" t="str">
        <f>A569</f>
        <v>CREASrce_HUMAN-Resonant Attack Growl_B00M_MBCK.wav</v>
      </c>
      <c r="T569">
        <v>2019</v>
      </c>
      <c r="U569" t="s">
        <v>35</v>
      </c>
      <c r="V569" t="s">
        <v>35</v>
      </c>
      <c r="W569" t="s">
        <v>35</v>
      </c>
      <c r="X569" t="s">
        <v>2138</v>
      </c>
      <c r="Y569" t="s">
        <v>2135</v>
      </c>
    </row>
    <row r="570" spans="1:25" x14ac:dyDescent="0.2">
      <c r="A570" t="s">
        <v>2139</v>
      </c>
      <c r="B570" t="s">
        <v>2141</v>
      </c>
      <c r="C570" t="s">
        <v>27</v>
      </c>
      <c r="D570" t="s">
        <v>1939</v>
      </c>
      <c r="E570" t="s">
        <v>1940</v>
      </c>
      <c r="F570" t="s">
        <v>1941</v>
      </c>
      <c r="G570" t="str">
        <f t="shared" si="8"/>
        <v>CREATURES-SOURCE</v>
      </c>
      <c r="H570" t="s">
        <v>1942</v>
      </c>
      <c r="I570" t="s">
        <v>2140</v>
      </c>
      <c r="J570" t="s">
        <v>32</v>
      </c>
      <c r="L570" t="s">
        <v>33</v>
      </c>
      <c r="M570" t="str">
        <f>A570</f>
        <v>CREASrce_HUMAN-Resonant Attack Hiss Growl_B00M_MBCK.wav</v>
      </c>
      <c r="N570" t="s">
        <v>2141</v>
      </c>
      <c r="O570" t="s">
        <v>34</v>
      </c>
      <c r="P570" t="s">
        <v>35</v>
      </c>
      <c r="Q570" t="s">
        <v>36</v>
      </c>
      <c r="R570" t="s">
        <v>32</v>
      </c>
      <c r="S570" t="str">
        <f>A570</f>
        <v>CREASrce_HUMAN-Resonant Attack Hiss Growl_B00M_MBCK.wav</v>
      </c>
      <c r="T570">
        <v>2019</v>
      </c>
      <c r="U570" t="s">
        <v>35</v>
      </c>
      <c r="V570" t="s">
        <v>35</v>
      </c>
      <c r="W570" t="s">
        <v>35</v>
      </c>
      <c r="X570" t="s">
        <v>2142</v>
      </c>
      <c r="Y570" t="s">
        <v>2139</v>
      </c>
    </row>
    <row r="571" spans="1:25" x14ac:dyDescent="0.2">
      <c r="A571" t="s">
        <v>2143</v>
      </c>
      <c r="B571" t="s">
        <v>2145</v>
      </c>
      <c r="C571" t="s">
        <v>27</v>
      </c>
      <c r="D571" t="s">
        <v>1939</v>
      </c>
      <c r="E571" t="s">
        <v>1940</v>
      </c>
      <c r="F571" t="s">
        <v>1941</v>
      </c>
      <c r="G571" t="str">
        <f t="shared" si="8"/>
        <v>CREATURES-SOURCE</v>
      </c>
      <c r="H571" t="s">
        <v>1942</v>
      </c>
      <c r="I571" t="s">
        <v>2144</v>
      </c>
      <c r="J571" t="s">
        <v>32</v>
      </c>
      <c r="L571" t="s">
        <v>33</v>
      </c>
      <c r="M571" t="str">
        <f>A571</f>
        <v>CREASrce_HUMAN-Resonant Gurgle Growl Aggressive_B00M_MBCK.wav</v>
      </c>
      <c r="N571" t="s">
        <v>2145</v>
      </c>
      <c r="O571" t="s">
        <v>34</v>
      </c>
      <c r="P571" t="s">
        <v>35</v>
      </c>
      <c r="Q571" t="s">
        <v>36</v>
      </c>
      <c r="R571" t="s">
        <v>32</v>
      </c>
      <c r="S571" t="str">
        <f>A571</f>
        <v>CREASrce_HUMAN-Resonant Gurgle Growl Aggressive_B00M_MBCK.wav</v>
      </c>
      <c r="T571">
        <v>2019</v>
      </c>
      <c r="U571" t="s">
        <v>35</v>
      </c>
      <c r="V571" t="s">
        <v>35</v>
      </c>
      <c r="W571" t="s">
        <v>35</v>
      </c>
      <c r="X571" t="s">
        <v>2146</v>
      </c>
      <c r="Y571" t="s">
        <v>2143</v>
      </c>
    </row>
    <row r="572" spans="1:25" x14ac:dyDescent="0.2">
      <c r="A572" t="s">
        <v>2147</v>
      </c>
      <c r="B572" t="s">
        <v>2149</v>
      </c>
      <c r="C572" t="s">
        <v>27</v>
      </c>
      <c r="D572" t="s">
        <v>1939</v>
      </c>
      <c r="E572" t="s">
        <v>1940</v>
      </c>
      <c r="F572" t="s">
        <v>1941</v>
      </c>
      <c r="G572" t="str">
        <f t="shared" si="8"/>
        <v>CREATURES-SOURCE</v>
      </c>
      <c r="H572" t="s">
        <v>1942</v>
      </c>
      <c r="I572" t="s">
        <v>2148</v>
      </c>
      <c r="J572" t="s">
        <v>32</v>
      </c>
      <c r="L572" t="s">
        <v>33</v>
      </c>
      <c r="M572" t="str">
        <f>A572</f>
        <v>CREASrce_HUMAN-Resonant Gurgle Grunt Modulated_B00M_MBCK.wav</v>
      </c>
      <c r="N572" t="s">
        <v>2149</v>
      </c>
      <c r="O572" t="s">
        <v>34</v>
      </c>
      <c r="P572" t="s">
        <v>35</v>
      </c>
      <c r="Q572" t="s">
        <v>36</v>
      </c>
      <c r="R572" t="s">
        <v>32</v>
      </c>
      <c r="S572" t="str">
        <f>A572</f>
        <v>CREASrce_HUMAN-Resonant Gurgle Grunt Modulated_B00M_MBCK.wav</v>
      </c>
      <c r="T572">
        <v>2019</v>
      </c>
      <c r="U572" t="s">
        <v>35</v>
      </c>
      <c r="V572" t="s">
        <v>35</v>
      </c>
      <c r="W572" t="s">
        <v>35</v>
      </c>
      <c r="X572" t="s">
        <v>2150</v>
      </c>
      <c r="Y572" t="s">
        <v>2147</v>
      </c>
    </row>
    <row r="573" spans="1:25" x14ac:dyDescent="0.2">
      <c r="A573" t="s">
        <v>2151</v>
      </c>
      <c r="B573" t="s">
        <v>2153</v>
      </c>
      <c r="C573" t="s">
        <v>27</v>
      </c>
      <c r="D573" t="s">
        <v>1939</v>
      </c>
      <c r="E573" t="s">
        <v>1940</v>
      </c>
      <c r="F573" t="s">
        <v>1941</v>
      </c>
      <c r="G573" t="str">
        <f t="shared" si="8"/>
        <v>CREATURES-SOURCE</v>
      </c>
      <c r="H573" t="s">
        <v>1942</v>
      </c>
      <c r="I573" t="s">
        <v>2152</v>
      </c>
      <c r="J573" t="s">
        <v>32</v>
      </c>
      <c r="L573" t="s">
        <v>33</v>
      </c>
      <c r="M573" t="str">
        <f>A573</f>
        <v>CREASrce_HUMAN-Resonant Gurgle Medium_B00M_MBCK.wav</v>
      </c>
      <c r="N573" t="s">
        <v>2153</v>
      </c>
      <c r="O573" t="s">
        <v>34</v>
      </c>
      <c r="P573" t="s">
        <v>35</v>
      </c>
      <c r="Q573" t="s">
        <v>36</v>
      </c>
      <c r="R573" t="s">
        <v>32</v>
      </c>
      <c r="S573" t="str">
        <f>A573</f>
        <v>CREASrce_HUMAN-Resonant Gurgle Medium_B00M_MBCK.wav</v>
      </c>
      <c r="T573">
        <v>2019</v>
      </c>
      <c r="U573" t="s">
        <v>35</v>
      </c>
      <c r="V573" t="s">
        <v>35</v>
      </c>
      <c r="W573" t="s">
        <v>35</v>
      </c>
      <c r="X573" t="s">
        <v>2154</v>
      </c>
      <c r="Y573" t="s">
        <v>2151</v>
      </c>
    </row>
    <row r="574" spans="1:25" x14ac:dyDescent="0.2">
      <c r="A574" t="s">
        <v>2155</v>
      </c>
      <c r="B574" t="s">
        <v>2157</v>
      </c>
      <c r="C574" t="s">
        <v>27</v>
      </c>
      <c r="D574" t="s">
        <v>1939</v>
      </c>
      <c r="E574" t="s">
        <v>1940</v>
      </c>
      <c r="F574" t="s">
        <v>1941</v>
      </c>
      <c r="G574" t="str">
        <f t="shared" si="8"/>
        <v>CREATURES-SOURCE</v>
      </c>
      <c r="H574" t="s">
        <v>1942</v>
      </c>
      <c r="I574" t="s">
        <v>2156</v>
      </c>
      <c r="J574" t="s">
        <v>32</v>
      </c>
      <c r="L574" t="s">
        <v>33</v>
      </c>
      <c r="M574" t="str">
        <f>A574</f>
        <v>CREASrce_HUMAN-Resonant Hiss_B00M_MBCK.wav</v>
      </c>
      <c r="N574" t="s">
        <v>2157</v>
      </c>
      <c r="O574" t="s">
        <v>34</v>
      </c>
      <c r="P574" t="s">
        <v>35</v>
      </c>
      <c r="Q574" t="s">
        <v>36</v>
      </c>
      <c r="R574" t="s">
        <v>32</v>
      </c>
      <c r="S574" t="str">
        <f>A574</f>
        <v>CREASrce_HUMAN-Resonant Hiss_B00M_MBCK.wav</v>
      </c>
      <c r="T574">
        <v>2019</v>
      </c>
      <c r="U574" t="s">
        <v>35</v>
      </c>
      <c r="V574" t="s">
        <v>35</v>
      </c>
      <c r="W574" t="s">
        <v>35</v>
      </c>
      <c r="X574" t="s">
        <v>2158</v>
      </c>
      <c r="Y574" t="s">
        <v>2155</v>
      </c>
    </row>
    <row r="575" spans="1:25" x14ac:dyDescent="0.2">
      <c r="A575" t="s">
        <v>2159</v>
      </c>
      <c r="B575" t="s">
        <v>2161</v>
      </c>
      <c r="C575" t="s">
        <v>27</v>
      </c>
      <c r="D575" t="s">
        <v>1939</v>
      </c>
      <c r="E575" t="s">
        <v>1940</v>
      </c>
      <c r="F575" t="s">
        <v>1941</v>
      </c>
      <c r="G575" t="str">
        <f t="shared" si="8"/>
        <v>CREATURES-SOURCE</v>
      </c>
      <c r="H575" t="s">
        <v>1942</v>
      </c>
      <c r="I575" t="s">
        <v>2160</v>
      </c>
      <c r="J575" t="s">
        <v>32</v>
      </c>
      <c r="L575" t="s">
        <v>33</v>
      </c>
      <c r="M575" t="str">
        <f>A575</f>
        <v>CREASrce_HUMAN-Resonant Snorts_B00M_MBCK.wav</v>
      </c>
      <c r="N575" t="s">
        <v>2161</v>
      </c>
      <c r="O575" t="s">
        <v>34</v>
      </c>
      <c r="P575" t="s">
        <v>35</v>
      </c>
      <c r="Q575" t="s">
        <v>36</v>
      </c>
      <c r="R575" t="s">
        <v>32</v>
      </c>
      <c r="S575" t="str">
        <f>A575</f>
        <v>CREASrce_HUMAN-Resonant Snorts_B00M_MBCK.wav</v>
      </c>
      <c r="T575">
        <v>2019</v>
      </c>
      <c r="U575" t="s">
        <v>35</v>
      </c>
      <c r="V575" t="s">
        <v>35</v>
      </c>
      <c r="W575" t="s">
        <v>35</v>
      </c>
      <c r="X575" t="s">
        <v>2162</v>
      </c>
      <c r="Y575" t="s">
        <v>2159</v>
      </c>
    </row>
    <row r="576" spans="1:25" x14ac:dyDescent="0.2">
      <c r="A576" t="s">
        <v>2163</v>
      </c>
      <c r="B576" t="s">
        <v>2165</v>
      </c>
      <c r="C576" t="s">
        <v>27</v>
      </c>
      <c r="D576" t="s">
        <v>1939</v>
      </c>
      <c r="E576" t="s">
        <v>1940</v>
      </c>
      <c r="F576" t="s">
        <v>1941</v>
      </c>
      <c r="G576" t="str">
        <f t="shared" si="8"/>
        <v>CREATURES-SOURCE</v>
      </c>
      <c r="H576" t="s">
        <v>1942</v>
      </c>
      <c r="I576" t="s">
        <v>2164</v>
      </c>
      <c r="J576" t="s">
        <v>32</v>
      </c>
      <c r="L576" t="s">
        <v>33</v>
      </c>
      <c r="M576" t="str">
        <f>A576</f>
        <v>CREASrce_HUMAN-Snap Group_B00M_MBCK.wav</v>
      </c>
      <c r="N576" t="s">
        <v>2165</v>
      </c>
      <c r="O576" t="s">
        <v>34</v>
      </c>
      <c r="P576" t="s">
        <v>35</v>
      </c>
      <c r="Q576" t="s">
        <v>36</v>
      </c>
      <c r="R576" t="s">
        <v>32</v>
      </c>
      <c r="S576" t="str">
        <f>A576</f>
        <v>CREASrce_HUMAN-Snap Group_B00M_MBCK.wav</v>
      </c>
      <c r="T576">
        <v>2019</v>
      </c>
      <c r="U576" t="s">
        <v>35</v>
      </c>
      <c r="V576" t="s">
        <v>35</v>
      </c>
      <c r="W576" t="s">
        <v>35</v>
      </c>
      <c r="X576" t="s">
        <v>2166</v>
      </c>
      <c r="Y576" t="s">
        <v>2163</v>
      </c>
    </row>
    <row r="577" spans="1:25" x14ac:dyDescent="0.2">
      <c r="A577" t="s">
        <v>2167</v>
      </c>
      <c r="B577" t="s">
        <v>2169</v>
      </c>
      <c r="C577" t="s">
        <v>27</v>
      </c>
      <c r="D577" t="s">
        <v>1939</v>
      </c>
      <c r="E577" t="s">
        <v>1940</v>
      </c>
      <c r="F577" t="s">
        <v>1941</v>
      </c>
      <c r="G577" t="str">
        <f t="shared" si="8"/>
        <v>CREATURES-SOURCE</v>
      </c>
      <c r="H577" t="s">
        <v>1942</v>
      </c>
      <c r="I577" t="s">
        <v>2168</v>
      </c>
      <c r="J577" t="s">
        <v>32</v>
      </c>
      <c r="L577" t="s">
        <v>33</v>
      </c>
      <c r="M577" t="str">
        <f>A577</f>
        <v>CREASrce_HUMAN-Snarl Group_B00M_MBCK.wav</v>
      </c>
      <c r="N577" t="s">
        <v>2169</v>
      </c>
      <c r="O577" t="s">
        <v>34</v>
      </c>
      <c r="P577" t="s">
        <v>35</v>
      </c>
      <c r="Q577" t="s">
        <v>36</v>
      </c>
      <c r="R577" t="s">
        <v>32</v>
      </c>
      <c r="S577" t="str">
        <f>A577</f>
        <v>CREASrce_HUMAN-Snarl Group_B00M_MBCK.wav</v>
      </c>
      <c r="T577">
        <v>2019</v>
      </c>
      <c r="U577" t="s">
        <v>35</v>
      </c>
      <c r="V577" t="s">
        <v>35</v>
      </c>
      <c r="W577" t="s">
        <v>35</v>
      </c>
      <c r="X577" t="s">
        <v>2170</v>
      </c>
      <c r="Y577" t="s">
        <v>2167</v>
      </c>
    </row>
    <row r="578" spans="1:25" x14ac:dyDescent="0.2">
      <c r="A578" t="s">
        <v>2171</v>
      </c>
      <c r="B578" t="s">
        <v>2173</v>
      </c>
      <c r="C578" t="s">
        <v>27</v>
      </c>
      <c r="D578" t="s">
        <v>1939</v>
      </c>
      <c r="E578" t="s">
        <v>1940</v>
      </c>
      <c r="F578" t="s">
        <v>1941</v>
      </c>
      <c r="G578" t="str">
        <f t="shared" si="8"/>
        <v>CREATURES-SOURCE</v>
      </c>
      <c r="H578" t="s">
        <v>1942</v>
      </c>
      <c r="I578" t="s">
        <v>2172</v>
      </c>
      <c r="J578" t="s">
        <v>32</v>
      </c>
      <c r="L578" t="s">
        <v>33</v>
      </c>
      <c r="M578" t="str">
        <f>A578</f>
        <v>CREASrce_HUMAN-Snort 02_B00M_MBCK.wav</v>
      </c>
      <c r="N578" t="s">
        <v>2173</v>
      </c>
      <c r="O578" t="s">
        <v>34</v>
      </c>
      <c r="P578" t="s">
        <v>35</v>
      </c>
      <c r="Q578" t="s">
        <v>36</v>
      </c>
      <c r="R578" t="s">
        <v>32</v>
      </c>
      <c r="S578" t="str">
        <f>A578</f>
        <v>CREASrce_HUMAN-Snort 02_B00M_MBCK.wav</v>
      </c>
      <c r="T578">
        <v>2019</v>
      </c>
      <c r="U578" t="s">
        <v>35</v>
      </c>
      <c r="V578" t="s">
        <v>35</v>
      </c>
      <c r="W578" t="s">
        <v>35</v>
      </c>
      <c r="X578" t="s">
        <v>2174</v>
      </c>
      <c r="Y578" t="s">
        <v>2171</v>
      </c>
    </row>
    <row r="579" spans="1:25" x14ac:dyDescent="0.2">
      <c r="A579" t="s">
        <v>2175</v>
      </c>
      <c r="B579" t="s">
        <v>2177</v>
      </c>
      <c r="C579" t="s">
        <v>27</v>
      </c>
      <c r="D579" t="s">
        <v>1939</v>
      </c>
      <c r="E579" t="s">
        <v>1940</v>
      </c>
      <c r="F579" t="s">
        <v>1941</v>
      </c>
      <c r="G579" t="str">
        <f t="shared" ref="G579:G642" si="9">E579&amp;"-"&amp;F579</f>
        <v>CREATURES-SOURCE</v>
      </c>
      <c r="H579" t="s">
        <v>1942</v>
      </c>
      <c r="I579" t="s">
        <v>2176</v>
      </c>
      <c r="J579" t="s">
        <v>32</v>
      </c>
      <c r="L579" t="s">
        <v>33</v>
      </c>
      <c r="M579" t="str">
        <f>A579</f>
        <v>CREASrce_HUMAN-Snort 03_B00M_MBCK.wav</v>
      </c>
      <c r="N579" t="s">
        <v>2177</v>
      </c>
      <c r="O579" t="s">
        <v>34</v>
      </c>
      <c r="P579" t="s">
        <v>35</v>
      </c>
      <c r="Q579" t="s">
        <v>36</v>
      </c>
      <c r="R579" t="s">
        <v>32</v>
      </c>
      <c r="S579" t="str">
        <f>A579</f>
        <v>CREASrce_HUMAN-Snort 03_B00M_MBCK.wav</v>
      </c>
      <c r="T579">
        <v>2019</v>
      </c>
      <c r="U579" t="s">
        <v>35</v>
      </c>
      <c r="V579" t="s">
        <v>35</v>
      </c>
      <c r="W579" t="s">
        <v>35</v>
      </c>
      <c r="X579" t="s">
        <v>2178</v>
      </c>
      <c r="Y579" t="s">
        <v>2175</v>
      </c>
    </row>
    <row r="580" spans="1:25" x14ac:dyDescent="0.2">
      <c r="A580" t="s">
        <v>2179</v>
      </c>
      <c r="B580" t="s">
        <v>2181</v>
      </c>
      <c r="C580" t="s">
        <v>27</v>
      </c>
      <c r="D580" t="s">
        <v>1939</v>
      </c>
      <c r="E580" t="s">
        <v>1940</v>
      </c>
      <c r="F580" t="s">
        <v>1941</v>
      </c>
      <c r="G580" t="str">
        <f t="shared" si="9"/>
        <v>CREATURES-SOURCE</v>
      </c>
      <c r="H580" t="s">
        <v>1942</v>
      </c>
      <c r="I580" t="s">
        <v>2180</v>
      </c>
      <c r="J580" t="s">
        <v>32</v>
      </c>
      <c r="L580" t="s">
        <v>33</v>
      </c>
      <c r="M580" t="str">
        <f>A580</f>
        <v>CREASrce_HUMAN-Spit_B00M_MBCK.wav</v>
      </c>
      <c r="N580" t="s">
        <v>2181</v>
      </c>
      <c r="O580" t="s">
        <v>34</v>
      </c>
      <c r="P580" t="s">
        <v>35</v>
      </c>
      <c r="Q580" t="s">
        <v>36</v>
      </c>
      <c r="R580" t="s">
        <v>32</v>
      </c>
      <c r="S580" t="str">
        <f>A580</f>
        <v>CREASrce_HUMAN-Spit_B00M_MBCK.wav</v>
      </c>
      <c r="T580">
        <v>2019</v>
      </c>
      <c r="U580" t="s">
        <v>35</v>
      </c>
      <c r="V580" t="s">
        <v>35</v>
      </c>
      <c r="W580" t="s">
        <v>35</v>
      </c>
      <c r="X580" t="s">
        <v>2182</v>
      </c>
      <c r="Y580" t="s">
        <v>2179</v>
      </c>
    </row>
    <row r="581" spans="1:25" x14ac:dyDescent="0.2">
      <c r="A581" t="s">
        <v>2183</v>
      </c>
      <c r="B581" t="s">
        <v>2185</v>
      </c>
      <c r="C581" t="s">
        <v>27</v>
      </c>
      <c r="D581" t="s">
        <v>1939</v>
      </c>
      <c r="E581" t="s">
        <v>1940</v>
      </c>
      <c r="F581" t="s">
        <v>1941</v>
      </c>
      <c r="G581" t="str">
        <f t="shared" si="9"/>
        <v>CREATURES-SOURCE</v>
      </c>
      <c r="H581" t="s">
        <v>1942</v>
      </c>
      <c r="I581" t="s">
        <v>2184</v>
      </c>
      <c r="J581" t="s">
        <v>32</v>
      </c>
      <c r="L581" t="s">
        <v>33</v>
      </c>
      <c r="M581" t="str">
        <f>A581</f>
        <v>CREASrce_HUMAN-Throat Burst Long Gargle_B00M_MBCK.wav</v>
      </c>
      <c r="N581" t="s">
        <v>2185</v>
      </c>
      <c r="O581" t="s">
        <v>34</v>
      </c>
      <c r="P581" t="s">
        <v>35</v>
      </c>
      <c r="Q581" t="s">
        <v>36</v>
      </c>
      <c r="R581" t="s">
        <v>32</v>
      </c>
      <c r="S581" t="str">
        <f>A581</f>
        <v>CREASrce_HUMAN-Throat Burst Long Gargle_B00M_MBCK.wav</v>
      </c>
      <c r="T581">
        <v>2019</v>
      </c>
      <c r="U581" t="s">
        <v>35</v>
      </c>
      <c r="V581" t="s">
        <v>35</v>
      </c>
      <c r="W581" t="s">
        <v>35</v>
      </c>
      <c r="X581" t="s">
        <v>2186</v>
      </c>
      <c r="Y581" t="s">
        <v>2183</v>
      </c>
    </row>
    <row r="582" spans="1:25" x14ac:dyDescent="0.2">
      <c r="A582" t="s">
        <v>2187</v>
      </c>
      <c r="B582" t="s">
        <v>2189</v>
      </c>
      <c r="C582" t="s">
        <v>27</v>
      </c>
      <c r="D582" t="s">
        <v>1939</v>
      </c>
      <c r="E582" t="s">
        <v>1940</v>
      </c>
      <c r="F582" t="s">
        <v>1941</v>
      </c>
      <c r="G582" t="str">
        <f t="shared" si="9"/>
        <v>CREATURES-SOURCE</v>
      </c>
      <c r="H582" t="s">
        <v>1942</v>
      </c>
      <c r="I582" t="s">
        <v>2188</v>
      </c>
      <c r="J582" t="s">
        <v>32</v>
      </c>
      <c r="L582" t="s">
        <v>33</v>
      </c>
      <c r="M582" t="str">
        <f>A582</f>
        <v>CREASrce_HUMAN-Throat Burst Long_B00M_MBCK.wav</v>
      </c>
      <c r="N582" t="s">
        <v>2189</v>
      </c>
      <c r="O582" t="s">
        <v>34</v>
      </c>
      <c r="P582" t="s">
        <v>35</v>
      </c>
      <c r="Q582" t="s">
        <v>36</v>
      </c>
      <c r="R582" t="s">
        <v>32</v>
      </c>
      <c r="S582" t="str">
        <f>A582</f>
        <v>CREASrce_HUMAN-Throat Burst Long_B00M_MBCK.wav</v>
      </c>
      <c r="T582">
        <v>2019</v>
      </c>
      <c r="U582" t="s">
        <v>35</v>
      </c>
      <c r="V582" t="s">
        <v>35</v>
      </c>
      <c r="W582" t="s">
        <v>35</v>
      </c>
      <c r="X582" t="s">
        <v>2190</v>
      </c>
      <c r="Y582" t="s">
        <v>2187</v>
      </c>
    </row>
    <row r="583" spans="1:25" x14ac:dyDescent="0.2">
      <c r="A583" t="s">
        <v>2191</v>
      </c>
      <c r="B583" t="s">
        <v>2193</v>
      </c>
      <c r="C583" t="s">
        <v>27</v>
      </c>
      <c r="D583" t="s">
        <v>1939</v>
      </c>
      <c r="E583" t="s">
        <v>1940</v>
      </c>
      <c r="F583" t="s">
        <v>1941</v>
      </c>
      <c r="G583" t="str">
        <f t="shared" si="9"/>
        <v>CREATURES-SOURCE</v>
      </c>
      <c r="H583" t="s">
        <v>1942</v>
      </c>
      <c r="I583" t="s">
        <v>2192</v>
      </c>
      <c r="J583" t="s">
        <v>32</v>
      </c>
      <c r="L583" t="s">
        <v>33</v>
      </c>
      <c r="M583" t="str">
        <f>A583</f>
        <v>CREASrce_HUMAN-Throat Burst_B00M_MBCK.wav</v>
      </c>
      <c r="N583" t="s">
        <v>2193</v>
      </c>
      <c r="O583" t="s">
        <v>34</v>
      </c>
      <c r="P583" t="s">
        <v>35</v>
      </c>
      <c r="Q583" t="s">
        <v>36</v>
      </c>
      <c r="R583" t="s">
        <v>32</v>
      </c>
      <c r="S583" t="str">
        <f>A583</f>
        <v>CREASrce_HUMAN-Throat Burst_B00M_MBCK.wav</v>
      </c>
      <c r="T583">
        <v>2019</v>
      </c>
      <c r="U583" t="s">
        <v>35</v>
      </c>
      <c r="V583" t="s">
        <v>35</v>
      </c>
      <c r="W583" t="s">
        <v>35</v>
      </c>
      <c r="X583" t="s">
        <v>2194</v>
      </c>
      <c r="Y583" t="s">
        <v>2191</v>
      </c>
    </row>
    <row r="584" spans="1:25" x14ac:dyDescent="0.2">
      <c r="A584" t="s">
        <v>2195</v>
      </c>
      <c r="B584" t="s">
        <v>2197</v>
      </c>
      <c r="C584" t="s">
        <v>27</v>
      </c>
      <c r="D584" t="s">
        <v>1939</v>
      </c>
      <c r="E584" t="s">
        <v>1940</v>
      </c>
      <c r="F584" t="s">
        <v>1941</v>
      </c>
      <c r="G584" t="str">
        <f t="shared" si="9"/>
        <v>CREATURES-SOURCE</v>
      </c>
      <c r="H584" t="s">
        <v>1942</v>
      </c>
      <c r="I584" t="s">
        <v>2196</v>
      </c>
      <c r="J584" t="s">
        <v>32</v>
      </c>
      <c r="L584" t="s">
        <v>33</v>
      </c>
      <c r="M584" t="str">
        <f>A584</f>
        <v>CREASrce_HUMAN-Throat Clicking_B00M_MBCK.wav</v>
      </c>
      <c r="N584" t="s">
        <v>2197</v>
      </c>
      <c r="O584" t="s">
        <v>34</v>
      </c>
      <c r="P584" t="s">
        <v>35</v>
      </c>
      <c r="Q584" t="s">
        <v>36</v>
      </c>
      <c r="R584" t="s">
        <v>32</v>
      </c>
      <c r="S584" t="str">
        <f>A584</f>
        <v>CREASrce_HUMAN-Throat Clicking_B00M_MBCK.wav</v>
      </c>
      <c r="T584">
        <v>2019</v>
      </c>
      <c r="U584" t="s">
        <v>35</v>
      </c>
      <c r="V584" t="s">
        <v>35</v>
      </c>
      <c r="W584" t="s">
        <v>35</v>
      </c>
      <c r="X584" t="s">
        <v>2198</v>
      </c>
      <c r="Y584" t="s">
        <v>2195</v>
      </c>
    </row>
    <row r="585" spans="1:25" x14ac:dyDescent="0.2">
      <c r="A585" t="s">
        <v>2199</v>
      </c>
      <c r="B585" t="s">
        <v>2201</v>
      </c>
      <c r="C585" t="s">
        <v>27</v>
      </c>
      <c r="D585" t="s">
        <v>1939</v>
      </c>
      <c r="E585" t="s">
        <v>1940</v>
      </c>
      <c r="F585" t="s">
        <v>1941</v>
      </c>
      <c r="G585" t="str">
        <f t="shared" si="9"/>
        <v>CREATURES-SOURCE</v>
      </c>
      <c r="H585" t="s">
        <v>1942</v>
      </c>
      <c r="I585" t="s">
        <v>2200</v>
      </c>
      <c r="J585" t="s">
        <v>32</v>
      </c>
      <c r="L585" t="s">
        <v>33</v>
      </c>
      <c r="M585" t="str">
        <f>A585</f>
        <v>CREASrce_HUMAN-Throat Snort_B00M_MBCK.wav</v>
      </c>
      <c r="N585" t="s">
        <v>2201</v>
      </c>
      <c r="O585" t="s">
        <v>34</v>
      </c>
      <c r="P585" t="s">
        <v>35</v>
      </c>
      <c r="Q585" t="s">
        <v>36</v>
      </c>
      <c r="R585" t="s">
        <v>32</v>
      </c>
      <c r="S585" t="str">
        <f>A585</f>
        <v>CREASrce_HUMAN-Throat Snort_B00M_MBCK.wav</v>
      </c>
      <c r="T585">
        <v>2019</v>
      </c>
      <c r="U585" t="s">
        <v>35</v>
      </c>
      <c r="V585" t="s">
        <v>35</v>
      </c>
      <c r="W585" t="s">
        <v>35</v>
      </c>
      <c r="X585" t="s">
        <v>2202</v>
      </c>
      <c r="Y585" t="s">
        <v>2199</v>
      </c>
    </row>
    <row r="586" spans="1:25" x14ac:dyDescent="0.2">
      <c r="A586" t="s">
        <v>2203</v>
      </c>
      <c r="B586" t="s">
        <v>2205</v>
      </c>
      <c r="C586" t="s">
        <v>27</v>
      </c>
      <c r="D586" t="s">
        <v>1939</v>
      </c>
      <c r="E586" t="s">
        <v>1940</v>
      </c>
      <c r="F586" t="s">
        <v>1941</v>
      </c>
      <c r="G586" t="str">
        <f t="shared" si="9"/>
        <v>CREATURES-SOURCE</v>
      </c>
      <c r="H586" t="s">
        <v>1942</v>
      </c>
      <c r="I586" t="s">
        <v>2204</v>
      </c>
      <c r="J586" t="s">
        <v>32</v>
      </c>
      <c r="L586" t="s">
        <v>33</v>
      </c>
      <c r="M586" t="str">
        <f>A586</f>
        <v>CREASrce_HUMAN-Tube Gargle Guttural Resonant Low Soft Long_B00M_MBCK.wav</v>
      </c>
      <c r="N586" t="s">
        <v>2205</v>
      </c>
      <c r="O586" t="s">
        <v>34</v>
      </c>
      <c r="P586" t="s">
        <v>35</v>
      </c>
      <c r="Q586" t="s">
        <v>36</v>
      </c>
      <c r="R586" t="s">
        <v>32</v>
      </c>
      <c r="S586" t="str">
        <f>A586</f>
        <v>CREASrce_HUMAN-Tube Gargle Guttural Resonant Low Soft Long_B00M_MBCK.wav</v>
      </c>
      <c r="T586">
        <v>2019</v>
      </c>
      <c r="U586" t="s">
        <v>35</v>
      </c>
      <c r="V586" t="s">
        <v>35</v>
      </c>
      <c r="W586" t="s">
        <v>35</v>
      </c>
      <c r="X586" t="s">
        <v>2206</v>
      </c>
      <c r="Y586" t="s">
        <v>2203</v>
      </c>
    </row>
    <row r="587" spans="1:25" x14ac:dyDescent="0.2">
      <c r="A587" t="s">
        <v>2207</v>
      </c>
      <c r="B587" t="s">
        <v>2209</v>
      </c>
      <c r="C587" t="s">
        <v>27</v>
      </c>
      <c r="D587" t="s">
        <v>1939</v>
      </c>
      <c r="E587" t="s">
        <v>1940</v>
      </c>
      <c r="F587" t="s">
        <v>1941</v>
      </c>
      <c r="G587" t="str">
        <f t="shared" si="9"/>
        <v>CREATURES-SOURCE</v>
      </c>
      <c r="H587" t="s">
        <v>1942</v>
      </c>
      <c r="I587" t="s">
        <v>2208</v>
      </c>
      <c r="J587" t="s">
        <v>32</v>
      </c>
      <c r="L587" t="s">
        <v>33</v>
      </c>
      <c r="M587" t="str">
        <f>A587</f>
        <v>CREASrce_HUMAN-Tube Growl Blow Punchy Medium Short_B00M_MBCK.wav</v>
      </c>
      <c r="N587" t="s">
        <v>2209</v>
      </c>
      <c r="O587" t="s">
        <v>34</v>
      </c>
      <c r="P587" t="s">
        <v>35</v>
      </c>
      <c r="Q587" t="s">
        <v>36</v>
      </c>
      <c r="R587" t="s">
        <v>32</v>
      </c>
      <c r="S587" t="str">
        <f>A587</f>
        <v>CREASrce_HUMAN-Tube Growl Blow Punchy Medium Short_B00M_MBCK.wav</v>
      </c>
      <c r="T587">
        <v>2019</v>
      </c>
      <c r="U587" t="s">
        <v>35</v>
      </c>
      <c r="V587" t="s">
        <v>35</v>
      </c>
      <c r="W587" t="s">
        <v>35</v>
      </c>
      <c r="X587" t="s">
        <v>2210</v>
      </c>
      <c r="Y587" t="s">
        <v>2207</v>
      </c>
    </row>
    <row r="588" spans="1:25" x14ac:dyDescent="0.2">
      <c r="A588" t="s">
        <v>2211</v>
      </c>
      <c r="B588" t="s">
        <v>2213</v>
      </c>
      <c r="C588" t="s">
        <v>27</v>
      </c>
      <c r="D588" t="s">
        <v>1939</v>
      </c>
      <c r="E588" t="s">
        <v>1940</v>
      </c>
      <c r="F588" t="s">
        <v>1941</v>
      </c>
      <c r="G588" t="str">
        <f t="shared" si="9"/>
        <v>CREATURES-SOURCE</v>
      </c>
      <c r="H588" t="s">
        <v>1942</v>
      </c>
      <c r="I588" t="s">
        <v>2212</v>
      </c>
      <c r="J588" t="s">
        <v>32</v>
      </c>
      <c r="L588" t="s">
        <v>33</v>
      </c>
      <c r="M588" t="str">
        <f>A588</f>
        <v>CREASrce_HUMAN-Tube Growl Resonant Low Short_B00M_MBCK.wav</v>
      </c>
      <c r="N588" t="s">
        <v>2213</v>
      </c>
      <c r="O588" t="s">
        <v>34</v>
      </c>
      <c r="P588" t="s">
        <v>35</v>
      </c>
      <c r="Q588" t="s">
        <v>36</v>
      </c>
      <c r="R588" t="s">
        <v>32</v>
      </c>
      <c r="S588" t="str">
        <f>A588</f>
        <v>CREASrce_HUMAN-Tube Growl Resonant Low Short_B00M_MBCK.wav</v>
      </c>
      <c r="T588">
        <v>2019</v>
      </c>
      <c r="U588" t="s">
        <v>35</v>
      </c>
      <c r="V588" t="s">
        <v>35</v>
      </c>
      <c r="W588" t="s">
        <v>35</v>
      </c>
      <c r="X588" t="s">
        <v>2214</v>
      </c>
      <c r="Y588" t="s">
        <v>2211</v>
      </c>
    </row>
    <row r="589" spans="1:25" x14ac:dyDescent="0.2">
      <c r="A589" t="s">
        <v>2215</v>
      </c>
      <c r="B589" t="s">
        <v>2217</v>
      </c>
      <c r="C589" t="s">
        <v>27</v>
      </c>
      <c r="D589" t="s">
        <v>1939</v>
      </c>
      <c r="E589" t="s">
        <v>1940</v>
      </c>
      <c r="F589" t="s">
        <v>1941</v>
      </c>
      <c r="G589" t="str">
        <f t="shared" si="9"/>
        <v>CREATURES-SOURCE</v>
      </c>
      <c r="H589" t="s">
        <v>1942</v>
      </c>
      <c r="I589" t="s">
        <v>2216</v>
      </c>
      <c r="J589" t="s">
        <v>32</v>
      </c>
      <c r="L589" t="s">
        <v>33</v>
      </c>
      <c r="M589" t="str">
        <f>A589</f>
        <v>CREASrce_HUMAN-Tube In Yoghurt Blow Sharp Short Bubble Burst_B00M_MBCK.wav</v>
      </c>
      <c r="N589" t="s">
        <v>2217</v>
      </c>
      <c r="O589" t="s">
        <v>34</v>
      </c>
      <c r="P589" t="s">
        <v>35</v>
      </c>
      <c r="Q589" t="s">
        <v>36</v>
      </c>
      <c r="R589" t="s">
        <v>32</v>
      </c>
      <c r="S589" t="str">
        <f>A589</f>
        <v>CREASrce_HUMAN-Tube In Yoghurt Blow Sharp Short Bubble Burst_B00M_MBCK.wav</v>
      </c>
      <c r="T589">
        <v>2019</v>
      </c>
      <c r="U589" t="s">
        <v>35</v>
      </c>
      <c r="V589" t="s">
        <v>35</v>
      </c>
      <c r="W589" t="s">
        <v>35</v>
      </c>
      <c r="X589" t="s">
        <v>2218</v>
      </c>
      <c r="Y589" t="s">
        <v>2215</v>
      </c>
    </row>
    <row r="590" spans="1:25" x14ac:dyDescent="0.2">
      <c r="A590" t="s">
        <v>2219</v>
      </c>
      <c r="B590" t="s">
        <v>2221</v>
      </c>
      <c r="C590" t="s">
        <v>27</v>
      </c>
      <c r="D590" t="s">
        <v>1939</v>
      </c>
      <c r="E590" t="s">
        <v>1940</v>
      </c>
      <c r="F590" t="s">
        <v>1941</v>
      </c>
      <c r="G590" t="str">
        <f t="shared" si="9"/>
        <v>CREATURES-SOURCE</v>
      </c>
      <c r="H590" t="s">
        <v>1942</v>
      </c>
      <c r="I590" t="s">
        <v>2220</v>
      </c>
      <c r="J590" t="s">
        <v>32</v>
      </c>
      <c r="L590" t="s">
        <v>33</v>
      </c>
      <c r="M590" t="str">
        <f>A590</f>
        <v>CREASrce_HUMAN-Tube In Yoghurt Blow Slimy Goop Hard Long_B00M_MBCK.wav</v>
      </c>
      <c r="N590" t="s">
        <v>2221</v>
      </c>
      <c r="O590" t="s">
        <v>34</v>
      </c>
      <c r="P590" t="s">
        <v>35</v>
      </c>
      <c r="Q590" t="s">
        <v>36</v>
      </c>
      <c r="R590" t="s">
        <v>32</v>
      </c>
      <c r="S590" t="str">
        <f>A590</f>
        <v>CREASrce_HUMAN-Tube In Yoghurt Blow Slimy Goop Hard Long_B00M_MBCK.wav</v>
      </c>
      <c r="T590">
        <v>2019</v>
      </c>
      <c r="U590" t="s">
        <v>35</v>
      </c>
      <c r="V590" t="s">
        <v>35</v>
      </c>
      <c r="W590" t="s">
        <v>35</v>
      </c>
      <c r="X590" t="s">
        <v>2222</v>
      </c>
      <c r="Y590" t="s">
        <v>2219</v>
      </c>
    </row>
    <row r="591" spans="1:25" x14ac:dyDescent="0.2">
      <c r="A591" t="s">
        <v>2223</v>
      </c>
      <c r="B591" t="s">
        <v>2225</v>
      </c>
      <c r="C591" t="s">
        <v>27</v>
      </c>
      <c r="D591" t="s">
        <v>1939</v>
      </c>
      <c r="E591" t="s">
        <v>1940</v>
      </c>
      <c r="F591" t="s">
        <v>1941</v>
      </c>
      <c r="G591" t="str">
        <f t="shared" si="9"/>
        <v>CREATURES-SOURCE</v>
      </c>
      <c r="H591" t="s">
        <v>1942</v>
      </c>
      <c r="I591" t="s">
        <v>2224</v>
      </c>
      <c r="J591" t="s">
        <v>32</v>
      </c>
      <c r="L591" t="s">
        <v>33</v>
      </c>
      <c r="M591" t="str">
        <f>A591</f>
        <v>CREASrce_HUMAN-Tube In Yoghurt Blow Slimy Goop Short_B00M_MBCK.wav</v>
      </c>
      <c r="N591" t="s">
        <v>2225</v>
      </c>
      <c r="O591" t="s">
        <v>34</v>
      </c>
      <c r="P591" t="s">
        <v>35</v>
      </c>
      <c r="Q591" t="s">
        <v>36</v>
      </c>
      <c r="R591" t="s">
        <v>32</v>
      </c>
      <c r="S591" t="str">
        <f>A591</f>
        <v>CREASrce_HUMAN-Tube In Yoghurt Blow Slimy Goop Short_B00M_MBCK.wav</v>
      </c>
      <c r="T591">
        <v>2019</v>
      </c>
      <c r="U591" t="s">
        <v>35</v>
      </c>
      <c r="V591" t="s">
        <v>35</v>
      </c>
      <c r="W591" t="s">
        <v>35</v>
      </c>
      <c r="X591" t="s">
        <v>2226</v>
      </c>
      <c r="Y591" t="s">
        <v>2223</v>
      </c>
    </row>
    <row r="592" spans="1:25" x14ac:dyDescent="0.2">
      <c r="A592" t="s">
        <v>2227</v>
      </c>
      <c r="B592" t="s">
        <v>2221</v>
      </c>
      <c r="C592" t="s">
        <v>27</v>
      </c>
      <c r="D592" t="s">
        <v>1939</v>
      </c>
      <c r="E592" t="s">
        <v>1940</v>
      </c>
      <c r="F592" t="s">
        <v>1941</v>
      </c>
      <c r="G592" t="str">
        <f t="shared" si="9"/>
        <v>CREATURES-SOURCE</v>
      </c>
      <c r="H592" t="s">
        <v>1942</v>
      </c>
      <c r="I592" t="s">
        <v>2228</v>
      </c>
      <c r="J592" t="s">
        <v>32</v>
      </c>
      <c r="L592" t="s">
        <v>33</v>
      </c>
      <c r="M592" t="str">
        <f>A592</f>
        <v>CREASrce_HUMAN-Tube In Yoghurt Blow Slimy Goop Splat Long_B00M_MBCK.wav</v>
      </c>
      <c r="N592" t="s">
        <v>2221</v>
      </c>
      <c r="O592" t="s">
        <v>34</v>
      </c>
      <c r="P592" t="s">
        <v>35</v>
      </c>
      <c r="Q592" t="s">
        <v>36</v>
      </c>
      <c r="R592" t="s">
        <v>32</v>
      </c>
      <c r="S592" t="str">
        <f>A592</f>
        <v>CREASrce_HUMAN-Tube In Yoghurt Blow Slimy Goop Splat Long_B00M_MBCK.wav</v>
      </c>
      <c r="T592">
        <v>2019</v>
      </c>
      <c r="U592" t="s">
        <v>35</v>
      </c>
      <c r="V592" t="s">
        <v>35</v>
      </c>
      <c r="W592" t="s">
        <v>35</v>
      </c>
      <c r="X592" t="s">
        <v>2229</v>
      </c>
      <c r="Y592" t="s">
        <v>2227</v>
      </c>
    </row>
    <row r="593" spans="1:25" x14ac:dyDescent="0.2">
      <c r="A593" t="s">
        <v>2230</v>
      </c>
      <c r="B593" t="s">
        <v>2232</v>
      </c>
      <c r="C593" t="s">
        <v>27</v>
      </c>
      <c r="D593" t="s">
        <v>1939</v>
      </c>
      <c r="E593" t="s">
        <v>1940</v>
      </c>
      <c r="F593" t="s">
        <v>1941</v>
      </c>
      <c r="G593" t="str">
        <f t="shared" si="9"/>
        <v>CREATURES-SOURCE</v>
      </c>
      <c r="H593" t="s">
        <v>1942</v>
      </c>
      <c r="I593" t="s">
        <v>2231</v>
      </c>
      <c r="J593" t="s">
        <v>32</v>
      </c>
      <c r="L593" t="s">
        <v>33</v>
      </c>
      <c r="M593" t="str">
        <f>A593</f>
        <v>CREASrce_HUMAN-Tube In Yoghurt Blow Soft Ramp Up_B00M_MBCK.wav</v>
      </c>
      <c r="N593" t="s">
        <v>2232</v>
      </c>
      <c r="O593" t="s">
        <v>34</v>
      </c>
      <c r="P593" t="s">
        <v>35</v>
      </c>
      <c r="Q593" t="s">
        <v>36</v>
      </c>
      <c r="R593" t="s">
        <v>32</v>
      </c>
      <c r="S593" t="str">
        <f>A593</f>
        <v>CREASrce_HUMAN-Tube In Yoghurt Blow Soft Ramp Up_B00M_MBCK.wav</v>
      </c>
      <c r="T593">
        <v>2019</v>
      </c>
      <c r="U593" t="s">
        <v>35</v>
      </c>
      <c r="V593" t="s">
        <v>35</v>
      </c>
      <c r="W593" t="s">
        <v>35</v>
      </c>
      <c r="X593" t="s">
        <v>2233</v>
      </c>
      <c r="Y593" t="s">
        <v>2230</v>
      </c>
    </row>
    <row r="594" spans="1:25" x14ac:dyDescent="0.2">
      <c r="A594" t="s">
        <v>2234</v>
      </c>
      <c r="B594" t="s">
        <v>2236</v>
      </c>
      <c r="C594" t="s">
        <v>27</v>
      </c>
      <c r="D594" t="s">
        <v>1939</v>
      </c>
      <c r="E594" t="s">
        <v>1940</v>
      </c>
      <c r="F594" t="s">
        <v>1941</v>
      </c>
      <c r="G594" t="str">
        <f t="shared" si="9"/>
        <v>CREATURES-SOURCE</v>
      </c>
      <c r="H594" t="s">
        <v>1942</v>
      </c>
      <c r="I594" t="s">
        <v>2235</v>
      </c>
      <c r="J594" t="s">
        <v>32</v>
      </c>
      <c r="L594" t="s">
        <v>33</v>
      </c>
      <c r="M594" t="str">
        <f>A594</f>
        <v>CREASrce_HUMAN-Tube In Yoghurt Growl Tonal Guttural Low Long_B00M_MBCK.wav</v>
      </c>
      <c r="N594" t="s">
        <v>2236</v>
      </c>
      <c r="O594" t="s">
        <v>34</v>
      </c>
      <c r="P594" t="s">
        <v>35</v>
      </c>
      <c r="Q594" t="s">
        <v>36</v>
      </c>
      <c r="R594" t="s">
        <v>32</v>
      </c>
      <c r="S594" t="str">
        <f>A594</f>
        <v>CREASrce_HUMAN-Tube In Yoghurt Growl Tonal Guttural Low Long_B00M_MBCK.wav</v>
      </c>
      <c r="T594">
        <v>2019</v>
      </c>
      <c r="U594" t="s">
        <v>35</v>
      </c>
      <c r="V594" t="s">
        <v>35</v>
      </c>
      <c r="W594" t="s">
        <v>35</v>
      </c>
      <c r="X594" t="s">
        <v>2237</v>
      </c>
      <c r="Y594" t="s">
        <v>2234</v>
      </c>
    </row>
    <row r="595" spans="1:25" x14ac:dyDescent="0.2">
      <c r="A595" t="s">
        <v>2238</v>
      </c>
      <c r="B595" t="s">
        <v>2240</v>
      </c>
      <c r="C595" t="s">
        <v>27</v>
      </c>
      <c r="D595" t="s">
        <v>1939</v>
      </c>
      <c r="E595" t="s">
        <v>1940</v>
      </c>
      <c r="F595" t="s">
        <v>1941</v>
      </c>
      <c r="G595" t="str">
        <f t="shared" si="9"/>
        <v>CREATURES-SOURCE</v>
      </c>
      <c r="H595" t="s">
        <v>1942</v>
      </c>
      <c r="I595" t="s">
        <v>2239</v>
      </c>
      <c r="J595" t="s">
        <v>32</v>
      </c>
      <c r="L595" t="s">
        <v>33</v>
      </c>
      <c r="M595" t="str">
        <f>A595</f>
        <v>CREASrce_HUMAN-Tube Resonant Breath Chuff Modulated_B00M_MBCK.wav</v>
      </c>
      <c r="N595" t="s">
        <v>2240</v>
      </c>
      <c r="O595" t="s">
        <v>34</v>
      </c>
      <c r="P595" t="s">
        <v>35</v>
      </c>
      <c r="Q595" t="s">
        <v>36</v>
      </c>
      <c r="R595" t="s">
        <v>32</v>
      </c>
      <c r="S595" t="str">
        <f>A595</f>
        <v>CREASrce_HUMAN-Tube Resonant Breath Chuff Modulated_B00M_MBCK.wav</v>
      </c>
      <c r="T595">
        <v>2019</v>
      </c>
      <c r="U595" t="s">
        <v>35</v>
      </c>
      <c r="V595" t="s">
        <v>35</v>
      </c>
      <c r="W595" t="s">
        <v>35</v>
      </c>
      <c r="X595" t="s">
        <v>2241</v>
      </c>
      <c r="Y595" t="s">
        <v>2238</v>
      </c>
    </row>
    <row r="596" spans="1:25" x14ac:dyDescent="0.2">
      <c r="A596" t="s">
        <v>2242</v>
      </c>
      <c r="B596" t="s">
        <v>2244</v>
      </c>
      <c r="C596" t="s">
        <v>27</v>
      </c>
      <c r="D596" t="s">
        <v>1939</v>
      </c>
      <c r="E596" t="s">
        <v>1940</v>
      </c>
      <c r="F596" t="s">
        <v>1941</v>
      </c>
      <c r="G596" t="str">
        <f t="shared" si="9"/>
        <v>CREATURES-SOURCE</v>
      </c>
      <c r="H596" t="s">
        <v>1942</v>
      </c>
      <c r="I596" t="s">
        <v>2243</v>
      </c>
      <c r="J596" t="s">
        <v>32</v>
      </c>
      <c r="L596" t="s">
        <v>33</v>
      </c>
      <c r="M596" t="str">
        <f>A596</f>
        <v>CREASrce_HUMAN-Tube Resonant Breath Chuff_B00M_MBCK.wav</v>
      </c>
      <c r="N596" t="s">
        <v>2244</v>
      </c>
      <c r="O596" t="s">
        <v>34</v>
      </c>
      <c r="P596" t="s">
        <v>35</v>
      </c>
      <c r="Q596" t="s">
        <v>36</v>
      </c>
      <c r="R596" t="s">
        <v>32</v>
      </c>
      <c r="S596" t="str">
        <f>A596</f>
        <v>CREASrce_HUMAN-Tube Resonant Breath Chuff_B00M_MBCK.wav</v>
      </c>
      <c r="T596">
        <v>2019</v>
      </c>
      <c r="U596" t="s">
        <v>35</v>
      </c>
      <c r="V596" t="s">
        <v>35</v>
      </c>
      <c r="W596" t="s">
        <v>35</v>
      </c>
      <c r="X596" t="s">
        <v>2245</v>
      </c>
      <c r="Y596" t="s">
        <v>2242</v>
      </c>
    </row>
    <row r="597" spans="1:25" x14ac:dyDescent="0.2">
      <c r="A597" t="s">
        <v>2246</v>
      </c>
      <c r="B597" t="s">
        <v>2248</v>
      </c>
      <c r="C597" t="s">
        <v>27</v>
      </c>
      <c r="D597" t="s">
        <v>1939</v>
      </c>
      <c r="E597" t="s">
        <v>1940</v>
      </c>
      <c r="F597" t="s">
        <v>1941</v>
      </c>
      <c r="G597" t="str">
        <f t="shared" si="9"/>
        <v>CREATURES-SOURCE</v>
      </c>
      <c r="H597" t="s">
        <v>1942</v>
      </c>
      <c r="I597" t="s">
        <v>2247</v>
      </c>
      <c r="J597" t="s">
        <v>32</v>
      </c>
      <c r="L597" t="s">
        <v>33</v>
      </c>
      <c r="M597" t="str">
        <f>A597</f>
        <v>CREASrce_HUMAN-Tube Resonant Breath Soft_B00M_MBCK.wav</v>
      </c>
      <c r="N597" t="s">
        <v>2248</v>
      </c>
      <c r="O597" t="s">
        <v>34</v>
      </c>
      <c r="P597" t="s">
        <v>35</v>
      </c>
      <c r="Q597" t="s">
        <v>36</v>
      </c>
      <c r="R597" t="s">
        <v>32</v>
      </c>
      <c r="S597" t="str">
        <f>A597</f>
        <v>CREASrce_HUMAN-Tube Resonant Breath Soft_B00M_MBCK.wav</v>
      </c>
      <c r="T597">
        <v>2019</v>
      </c>
      <c r="U597" t="s">
        <v>35</v>
      </c>
      <c r="V597" t="s">
        <v>35</v>
      </c>
      <c r="W597" t="s">
        <v>35</v>
      </c>
      <c r="X597" t="s">
        <v>2249</v>
      </c>
      <c r="Y597" t="s">
        <v>2246</v>
      </c>
    </row>
    <row r="598" spans="1:25" x14ac:dyDescent="0.2">
      <c r="A598" t="s">
        <v>2250</v>
      </c>
      <c r="B598" t="s">
        <v>2252</v>
      </c>
      <c r="C598" t="s">
        <v>27</v>
      </c>
      <c r="D598" t="s">
        <v>1939</v>
      </c>
      <c r="E598" t="s">
        <v>1940</v>
      </c>
      <c r="F598" t="s">
        <v>1941</v>
      </c>
      <c r="G598" t="str">
        <f t="shared" si="9"/>
        <v>CREATURES-SOURCE</v>
      </c>
      <c r="H598" t="s">
        <v>1942</v>
      </c>
      <c r="I598" t="s">
        <v>2251</v>
      </c>
      <c r="J598" t="s">
        <v>32</v>
      </c>
      <c r="L598" t="s">
        <v>33</v>
      </c>
      <c r="M598" t="str">
        <f>A598</f>
        <v>CREASrce_HUMAN-Tube Resonant Chuff Growl Aggressive_B00M_MBCK.wav</v>
      </c>
      <c r="N598" t="s">
        <v>2252</v>
      </c>
      <c r="O598" t="s">
        <v>34</v>
      </c>
      <c r="P598" t="s">
        <v>35</v>
      </c>
      <c r="Q598" t="s">
        <v>36</v>
      </c>
      <c r="R598" t="s">
        <v>32</v>
      </c>
      <c r="S598" t="str">
        <f>A598</f>
        <v>CREASrce_HUMAN-Tube Resonant Chuff Growl Aggressive_B00M_MBCK.wav</v>
      </c>
      <c r="T598">
        <v>2019</v>
      </c>
      <c r="U598" t="s">
        <v>35</v>
      </c>
      <c r="V598" t="s">
        <v>35</v>
      </c>
      <c r="W598" t="s">
        <v>35</v>
      </c>
      <c r="X598" t="s">
        <v>2253</v>
      </c>
      <c r="Y598" t="s">
        <v>2250</v>
      </c>
    </row>
    <row r="599" spans="1:25" x14ac:dyDescent="0.2">
      <c r="A599" t="s">
        <v>2254</v>
      </c>
      <c r="B599" t="s">
        <v>2256</v>
      </c>
      <c r="C599" t="s">
        <v>27</v>
      </c>
      <c r="D599" t="s">
        <v>1939</v>
      </c>
      <c r="E599" t="s">
        <v>1940</v>
      </c>
      <c r="F599" t="s">
        <v>1941</v>
      </c>
      <c r="G599" t="str">
        <f t="shared" si="9"/>
        <v>CREATURES-SOURCE</v>
      </c>
      <c r="H599" t="s">
        <v>1942</v>
      </c>
      <c r="I599" t="s">
        <v>2255</v>
      </c>
      <c r="J599" t="s">
        <v>32</v>
      </c>
      <c r="L599" t="s">
        <v>33</v>
      </c>
      <c r="M599" t="str">
        <f>A599</f>
        <v>CREASrce_HUMAN-Tube Resonant Chuff Growl Soft_B00M_MBCK.wav</v>
      </c>
      <c r="N599" t="s">
        <v>2256</v>
      </c>
      <c r="O599" t="s">
        <v>34</v>
      </c>
      <c r="P599" t="s">
        <v>35</v>
      </c>
      <c r="Q599" t="s">
        <v>36</v>
      </c>
      <c r="R599" t="s">
        <v>32</v>
      </c>
      <c r="S599" t="str">
        <f>A599</f>
        <v>CREASrce_HUMAN-Tube Resonant Chuff Growl Soft_B00M_MBCK.wav</v>
      </c>
      <c r="T599">
        <v>2019</v>
      </c>
      <c r="U599" t="s">
        <v>35</v>
      </c>
      <c r="V599" t="s">
        <v>35</v>
      </c>
      <c r="W599" t="s">
        <v>35</v>
      </c>
      <c r="X599" t="s">
        <v>2257</v>
      </c>
      <c r="Y599" t="s">
        <v>2254</v>
      </c>
    </row>
    <row r="600" spans="1:25" x14ac:dyDescent="0.2">
      <c r="A600" t="s">
        <v>2258</v>
      </c>
      <c r="B600" t="s">
        <v>2260</v>
      </c>
      <c r="C600" t="s">
        <v>27</v>
      </c>
      <c r="D600" t="s">
        <v>1939</v>
      </c>
      <c r="E600" t="s">
        <v>1940</v>
      </c>
      <c r="F600" t="s">
        <v>1941</v>
      </c>
      <c r="G600" t="str">
        <f t="shared" si="9"/>
        <v>CREATURES-SOURCE</v>
      </c>
      <c r="H600" t="s">
        <v>1942</v>
      </c>
      <c r="I600" t="s">
        <v>2259</v>
      </c>
      <c r="J600" t="s">
        <v>32</v>
      </c>
      <c r="L600" t="s">
        <v>33</v>
      </c>
      <c r="M600" t="str">
        <f>A600</f>
        <v>CREASrce_HUMAN-Tube Resonant Chuff Guttural Modulated_B00M_MBCK.wav</v>
      </c>
      <c r="N600" t="s">
        <v>2260</v>
      </c>
      <c r="O600" t="s">
        <v>34</v>
      </c>
      <c r="P600" t="s">
        <v>35</v>
      </c>
      <c r="Q600" t="s">
        <v>36</v>
      </c>
      <c r="R600" t="s">
        <v>32</v>
      </c>
      <c r="S600" t="str">
        <f>A600</f>
        <v>CREASrce_HUMAN-Tube Resonant Chuff Guttural Modulated_B00M_MBCK.wav</v>
      </c>
      <c r="T600">
        <v>2019</v>
      </c>
      <c r="U600" t="s">
        <v>35</v>
      </c>
      <c r="V600" t="s">
        <v>35</v>
      </c>
      <c r="W600" t="s">
        <v>35</v>
      </c>
      <c r="X600" t="s">
        <v>2261</v>
      </c>
      <c r="Y600" t="s">
        <v>2258</v>
      </c>
    </row>
    <row r="601" spans="1:25" x14ac:dyDescent="0.2">
      <c r="A601" t="s">
        <v>2262</v>
      </c>
      <c r="B601" t="s">
        <v>2264</v>
      </c>
      <c r="C601" t="s">
        <v>27</v>
      </c>
      <c r="D601" t="s">
        <v>1939</v>
      </c>
      <c r="E601" t="s">
        <v>1940</v>
      </c>
      <c r="F601" t="s">
        <v>1941</v>
      </c>
      <c r="G601" t="str">
        <f t="shared" si="9"/>
        <v>CREATURES-SOURCE</v>
      </c>
      <c r="H601" t="s">
        <v>1942</v>
      </c>
      <c r="I601" t="s">
        <v>2263</v>
      </c>
      <c r="J601" t="s">
        <v>32</v>
      </c>
      <c r="L601" t="s">
        <v>33</v>
      </c>
      <c r="M601" t="str">
        <f>A601</f>
        <v>CREASrce_HUMAN-Tube Resonant Growl Medium_B00M_MBCK.wav</v>
      </c>
      <c r="N601" t="s">
        <v>2264</v>
      </c>
      <c r="O601" t="s">
        <v>34</v>
      </c>
      <c r="P601" t="s">
        <v>35</v>
      </c>
      <c r="Q601" t="s">
        <v>36</v>
      </c>
      <c r="R601" t="s">
        <v>32</v>
      </c>
      <c r="S601" t="str">
        <f>A601</f>
        <v>CREASrce_HUMAN-Tube Resonant Growl Medium_B00M_MBCK.wav</v>
      </c>
      <c r="T601">
        <v>2019</v>
      </c>
      <c r="U601" t="s">
        <v>35</v>
      </c>
      <c r="V601" t="s">
        <v>35</v>
      </c>
      <c r="W601" t="s">
        <v>35</v>
      </c>
      <c r="X601" t="s">
        <v>2265</v>
      </c>
      <c r="Y601" t="s">
        <v>2262</v>
      </c>
    </row>
    <row r="602" spans="1:25" x14ac:dyDescent="0.2">
      <c r="A602" t="s">
        <v>2266</v>
      </c>
      <c r="B602" t="s">
        <v>2268</v>
      </c>
      <c r="C602" t="s">
        <v>27</v>
      </c>
      <c r="D602" t="s">
        <v>1939</v>
      </c>
      <c r="E602" t="s">
        <v>1940</v>
      </c>
      <c r="F602" t="s">
        <v>1941</v>
      </c>
      <c r="G602" t="str">
        <f t="shared" si="9"/>
        <v>CREATURES-SOURCE</v>
      </c>
      <c r="H602" t="s">
        <v>1942</v>
      </c>
      <c r="I602" t="s">
        <v>2267</v>
      </c>
      <c r="J602" t="s">
        <v>32</v>
      </c>
      <c r="L602" t="s">
        <v>33</v>
      </c>
      <c r="M602" t="str">
        <f>A602</f>
        <v>CREASrce_HUMAN-Tube Resonant Roar Groan_B00M_MBCK.wav</v>
      </c>
      <c r="N602" t="s">
        <v>2268</v>
      </c>
      <c r="O602" t="s">
        <v>34</v>
      </c>
      <c r="P602" t="s">
        <v>35</v>
      </c>
      <c r="Q602" t="s">
        <v>36</v>
      </c>
      <c r="R602" t="s">
        <v>32</v>
      </c>
      <c r="S602" t="str">
        <f>A602</f>
        <v>CREASrce_HUMAN-Tube Resonant Roar Groan_B00M_MBCK.wav</v>
      </c>
      <c r="T602">
        <v>2019</v>
      </c>
      <c r="U602" t="s">
        <v>35</v>
      </c>
      <c r="V602" t="s">
        <v>35</v>
      </c>
      <c r="W602" t="s">
        <v>35</v>
      </c>
      <c r="X602" t="s">
        <v>2269</v>
      </c>
      <c r="Y602" t="s">
        <v>2266</v>
      </c>
    </row>
    <row r="603" spans="1:25" x14ac:dyDescent="0.2">
      <c r="A603" t="s">
        <v>2270</v>
      </c>
      <c r="B603" t="s">
        <v>2272</v>
      </c>
      <c r="C603" t="s">
        <v>27</v>
      </c>
      <c r="D603" t="s">
        <v>1939</v>
      </c>
      <c r="E603" t="s">
        <v>1940</v>
      </c>
      <c r="F603" t="s">
        <v>1941</v>
      </c>
      <c r="G603" t="str">
        <f t="shared" si="9"/>
        <v>CREATURES-SOURCE</v>
      </c>
      <c r="H603" t="s">
        <v>1942</v>
      </c>
      <c r="I603" t="s">
        <v>2271</v>
      </c>
      <c r="J603" t="s">
        <v>32</v>
      </c>
      <c r="L603" t="s">
        <v>33</v>
      </c>
      <c r="M603" t="str">
        <f>A603</f>
        <v>CREASrce_HUMAN-Tube Resonant Roar Guttural Moan_B00M_MBCK.wav</v>
      </c>
      <c r="N603" t="s">
        <v>2272</v>
      </c>
      <c r="O603" t="s">
        <v>34</v>
      </c>
      <c r="P603" t="s">
        <v>35</v>
      </c>
      <c r="Q603" t="s">
        <v>36</v>
      </c>
      <c r="R603" t="s">
        <v>32</v>
      </c>
      <c r="S603" t="str">
        <f>A603</f>
        <v>CREASrce_HUMAN-Tube Resonant Roar Guttural Moan_B00M_MBCK.wav</v>
      </c>
      <c r="T603">
        <v>2019</v>
      </c>
      <c r="U603" t="s">
        <v>35</v>
      </c>
      <c r="V603" t="s">
        <v>35</v>
      </c>
      <c r="W603" t="s">
        <v>35</v>
      </c>
      <c r="X603" t="s">
        <v>2273</v>
      </c>
      <c r="Y603" t="s">
        <v>2270</v>
      </c>
    </row>
    <row r="604" spans="1:25" x14ac:dyDescent="0.2">
      <c r="A604" t="s">
        <v>2274</v>
      </c>
      <c r="B604" t="s">
        <v>2276</v>
      </c>
      <c r="C604" t="s">
        <v>27</v>
      </c>
      <c r="D604" t="s">
        <v>1939</v>
      </c>
      <c r="E604" t="s">
        <v>1940</v>
      </c>
      <c r="F604" t="s">
        <v>1941</v>
      </c>
      <c r="G604" t="str">
        <f t="shared" si="9"/>
        <v>CREATURES-SOURCE</v>
      </c>
      <c r="H604" t="s">
        <v>1942</v>
      </c>
      <c r="I604" t="s">
        <v>2275</v>
      </c>
      <c r="J604" t="s">
        <v>32</v>
      </c>
      <c r="L604" t="s">
        <v>33</v>
      </c>
      <c r="M604" t="str">
        <f>A604</f>
        <v>CREASrce_HUMAN-Tube Snort Punchy Low Short_B00M_MBCK.wav</v>
      </c>
      <c r="N604" t="s">
        <v>2276</v>
      </c>
      <c r="O604" t="s">
        <v>34</v>
      </c>
      <c r="P604" t="s">
        <v>35</v>
      </c>
      <c r="Q604" t="s">
        <v>36</v>
      </c>
      <c r="R604" t="s">
        <v>32</v>
      </c>
      <c r="S604" t="str">
        <f>A604</f>
        <v>CREASrce_HUMAN-Tube Snort Punchy Low Short_B00M_MBCK.wav</v>
      </c>
      <c r="T604">
        <v>2019</v>
      </c>
      <c r="U604" t="s">
        <v>35</v>
      </c>
      <c r="V604" t="s">
        <v>35</v>
      </c>
      <c r="W604" t="s">
        <v>35</v>
      </c>
      <c r="X604" t="s">
        <v>2277</v>
      </c>
      <c r="Y604" t="s">
        <v>2274</v>
      </c>
    </row>
    <row r="605" spans="1:25" x14ac:dyDescent="0.2">
      <c r="A605" t="s">
        <v>2278</v>
      </c>
      <c r="B605" t="s">
        <v>2280</v>
      </c>
      <c r="C605" t="s">
        <v>27</v>
      </c>
      <c r="D605" t="s">
        <v>1939</v>
      </c>
      <c r="E605" t="s">
        <v>1940</v>
      </c>
      <c r="F605" t="s">
        <v>1941</v>
      </c>
      <c r="G605" t="str">
        <f t="shared" si="9"/>
        <v>CREATURES-SOURCE</v>
      </c>
      <c r="H605" t="s">
        <v>1942</v>
      </c>
      <c r="I605" t="s">
        <v>2279</v>
      </c>
      <c r="J605" t="s">
        <v>32</v>
      </c>
      <c r="L605" t="s">
        <v>33</v>
      </c>
      <c r="M605" t="str">
        <f>A605</f>
        <v>CREASrce_HUMAN-Tube Water Gargle Long_B00M_MBCK.wav</v>
      </c>
      <c r="N605" t="s">
        <v>2280</v>
      </c>
      <c r="O605" t="s">
        <v>34</v>
      </c>
      <c r="P605" t="s">
        <v>35</v>
      </c>
      <c r="Q605" t="s">
        <v>36</v>
      </c>
      <c r="R605" t="s">
        <v>32</v>
      </c>
      <c r="S605" t="str">
        <f>A605</f>
        <v>CREASrce_HUMAN-Tube Water Gargle Long_B00M_MBCK.wav</v>
      </c>
      <c r="T605">
        <v>2019</v>
      </c>
      <c r="U605" t="s">
        <v>35</v>
      </c>
      <c r="V605" t="s">
        <v>35</v>
      </c>
      <c r="W605" t="s">
        <v>35</v>
      </c>
      <c r="X605" t="s">
        <v>2281</v>
      </c>
      <c r="Y605" t="s">
        <v>2278</v>
      </c>
    </row>
    <row r="606" spans="1:25" x14ac:dyDescent="0.2">
      <c r="A606" t="s">
        <v>2282</v>
      </c>
      <c r="B606" t="s">
        <v>2284</v>
      </c>
      <c r="C606" t="s">
        <v>27</v>
      </c>
      <c r="D606" t="s">
        <v>1939</v>
      </c>
      <c r="E606" t="s">
        <v>1940</v>
      </c>
      <c r="F606" t="s">
        <v>1941</v>
      </c>
      <c r="G606" t="str">
        <f t="shared" si="9"/>
        <v>CREATURES-SOURCE</v>
      </c>
      <c r="H606" t="s">
        <v>1942</v>
      </c>
      <c r="I606" t="s">
        <v>2283</v>
      </c>
      <c r="J606" t="s">
        <v>32</v>
      </c>
      <c r="L606" t="s">
        <v>33</v>
      </c>
      <c r="M606" t="str">
        <f>A606</f>
        <v>CREASrce_HUMAN-Tube Water Gargle Medium_B00M_MBCK.wav</v>
      </c>
      <c r="N606" t="s">
        <v>2284</v>
      </c>
      <c r="O606" t="s">
        <v>34</v>
      </c>
      <c r="P606" t="s">
        <v>35</v>
      </c>
      <c r="Q606" t="s">
        <v>36</v>
      </c>
      <c r="R606" t="s">
        <v>32</v>
      </c>
      <c r="S606" t="str">
        <f>A606</f>
        <v>CREASrce_HUMAN-Tube Water Gargle Medium_B00M_MBCK.wav</v>
      </c>
      <c r="T606">
        <v>2019</v>
      </c>
      <c r="U606" t="s">
        <v>35</v>
      </c>
      <c r="V606" t="s">
        <v>35</v>
      </c>
      <c r="W606" t="s">
        <v>35</v>
      </c>
      <c r="X606" t="s">
        <v>2285</v>
      </c>
      <c r="Y606" t="s">
        <v>2282</v>
      </c>
    </row>
    <row r="607" spans="1:25" x14ac:dyDescent="0.2">
      <c r="A607" t="s">
        <v>2286</v>
      </c>
      <c r="B607" t="s">
        <v>2288</v>
      </c>
      <c r="C607" t="s">
        <v>27</v>
      </c>
      <c r="D607" t="s">
        <v>1939</v>
      </c>
      <c r="E607" t="s">
        <v>1940</v>
      </c>
      <c r="F607" t="s">
        <v>1941</v>
      </c>
      <c r="G607" t="str">
        <f t="shared" si="9"/>
        <v>CREATURES-SOURCE</v>
      </c>
      <c r="H607" t="s">
        <v>1942</v>
      </c>
      <c r="I607" t="s">
        <v>2287</v>
      </c>
      <c r="J607" t="s">
        <v>32</v>
      </c>
      <c r="L607" t="s">
        <v>33</v>
      </c>
      <c r="M607" t="str">
        <f>A607</f>
        <v>CREASrce_HUMAN-Tube Water Gargle Soft_B00M_MBCK.wav</v>
      </c>
      <c r="N607" t="s">
        <v>2288</v>
      </c>
      <c r="O607" t="s">
        <v>34</v>
      </c>
      <c r="P607" t="s">
        <v>35</v>
      </c>
      <c r="Q607" t="s">
        <v>36</v>
      </c>
      <c r="R607" t="s">
        <v>32</v>
      </c>
      <c r="S607" t="str">
        <f>A607</f>
        <v>CREASrce_HUMAN-Tube Water Gargle Soft_B00M_MBCK.wav</v>
      </c>
      <c r="T607">
        <v>2019</v>
      </c>
      <c r="U607" t="s">
        <v>35</v>
      </c>
      <c r="V607" t="s">
        <v>35</v>
      </c>
      <c r="W607" t="s">
        <v>35</v>
      </c>
      <c r="X607" t="s">
        <v>2289</v>
      </c>
      <c r="Y607" t="s">
        <v>2286</v>
      </c>
    </row>
    <row r="608" spans="1:25" x14ac:dyDescent="0.2">
      <c r="A608" t="s">
        <v>2290</v>
      </c>
      <c r="B608" t="s">
        <v>2292</v>
      </c>
      <c r="C608" t="s">
        <v>27</v>
      </c>
      <c r="D608" t="s">
        <v>1939</v>
      </c>
      <c r="E608" t="s">
        <v>1940</v>
      </c>
      <c r="F608" t="s">
        <v>1941</v>
      </c>
      <c r="G608" t="str">
        <f t="shared" si="9"/>
        <v>CREATURES-SOURCE</v>
      </c>
      <c r="H608" t="s">
        <v>1942</v>
      </c>
      <c r="I608" t="s">
        <v>2291</v>
      </c>
      <c r="J608" t="s">
        <v>32</v>
      </c>
      <c r="L608" t="s">
        <v>33</v>
      </c>
      <c r="M608" t="str">
        <f>A608</f>
        <v>CREASrce_HUMAN-Tube Water Growl Medium_B00M_MBCK.wav</v>
      </c>
      <c r="N608" t="s">
        <v>2292</v>
      </c>
      <c r="O608" t="s">
        <v>34</v>
      </c>
      <c r="P608" t="s">
        <v>35</v>
      </c>
      <c r="Q608" t="s">
        <v>36</v>
      </c>
      <c r="R608" t="s">
        <v>32</v>
      </c>
      <c r="S608" t="str">
        <f>A608</f>
        <v>CREASrce_HUMAN-Tube Water Growl Medium_B00M_MBCK.wav</v>
      </c>
      <c r="T608">
        <v>2019</v>
      </c>
      <c r="U608" t="s">
        <v>35</v>
      </c>
      <c r="V608" t="s">
        <v>35</v>
      </c>
      <c r="W608" t="s">
        <v>35</v>
      </c>
      <c r="X608" t="s">
        <v>2293</v>
      </c>
      <c r="Y608" t="s">
        <v>2290</v>
      </c>
    </row>
    <row r="609" spans="1:25" x14ac:dyDescent="0.2">
      <c r="A609" t="s">
        <v>2294</v>
      </c>
      <c r="B609" t="s">
        <v>2296</v>
      </c>
      <c r="C609" t="s">
        <v>27</v>
      </c>
      <c r="D609" t="s">
        <v>1939</v>
      </c>
      <c r="E609" t="s">
        <v>1940</v>
      </c>
      <c r="F609" t="s">
        <v>1941</v>
      </c>
      <c r="G609" t="str">
        <f t="shared" si="9"/>
        <v>CREATURES-SOURCE</v>
      </c>
      <c r="H609" t="s">
        <v>1942</v>
      </c>
      <c r="I609" t="s">
        <v>2295</v>
      </c>
      <c r="J609" t="s">
        <v>32</v>
      </c>
      <c r="L609" t="s">
        <v>33</v>
      </c>
      <c r="M609" t="str">
        <f>A609</f>
        <v>CREASrce_HUMAN-Tube Water Growl Soft_B00M_MBCK.wav</v>
      </c>
      <c r="N609" t="s">
        <v>2296</v>
      </c>
      <c r="O609" t="s">
        <v>34</v>
      </c>
      <c r="P609" t="s">
        <v>35</v>
      </c>
      <c r="Q609" t="s">
        <v>36</v>
      </c>
      <c r="R609" t="s">
        <v>32</v>
      </c>
      <c r="S609" t="str">
        <f>A609</f>
        <v>CREASrce_HUMAN-Tube Water Growl Soft_B00M_MBCK.wav</v>
      </c>
      <c r="T609">
        <v>2019</v>
      </c>
      <c r="U609" t="s">
        <v>35</v>
      </c>
      <c r="V609" t="s">
        <v>35</v>
      </c>
      <c r="W609" t="s">
        <v>35</v>
      </c>
      <c r="X609" t="s">
        <v>2297</v>
      </c>
      <c r="Y609" t="s">
        <v>2294</v>
      </c>
    </row>
    <row r="610" spans="1:25" x14ac:dyDescent="0.2">
      <c r="A610" t="s">
        <v>2298</v>
      </c>
      <c r="B610" t="s">
        <v>2300</v>
      </c>
      <c r="C610" t="s">
        <v>27</v>
      </c>
      <c r="D610" t="s">
        <v>1939</v>
      </c>
      <c r="E610" t="s">
        <v>1940</v>
      </c>
      <c r="F610" t="s">
        <v>1941</v>
      </c>
      <c r="G610" t="str">
        <f t="shared" si="9"/>
        <v>CREATURES-SOURCE</v>
      </c>
      <c r="H610" t="s">
        <v>2301</v>
      </c>
      <c r="I610" t="s">
        <v>2299</v>
      </c>
      <c r="J610" t="s">
        <v>32</v>
      </c>
      <c r="L610" t="s">
        <v>33</v>
      </c>
      <c r="M610" t="str">
        <f>A610</f>
        <v>CREASrce_PROP-Accordion Nose Breath Multiple_B00M_MBCK.wav</v>
      </c>
      <c r="N610" t="s">
        <v>2300</v>
      </c>
      <c r="O610" t="s">
        <v>34</v>
      </c>
      <c r="P610" t="s">
        <v>35</v>
      </c>
      <c r="Q610" t="s">
        <v>36</v>
      </c>
      <c r="R610" t="s">
        <v>32</v>
      </c>
      <c r="S610" t="str">
        <f>A610</f>
        <v>CREASrce_PROP-Accordion Nose Breath Multiple_B00M_MBCK.wav</v>
      </c>
      <c r="T610">
        <v>2019</v>
      </c>
      <c r="U610" t="s">
        <v>35</v>
      </c>
      <c r="V610" t="s">
        <v>35</v>
      </c>
      <c r="W610" t="s">
        <v>35</v>
      </c>
      <c r="X610" t="s">
        <v>2302</v>
      </c>
      <c r="Y610" t="s">
        <v>2298</v>
      </c>
    </row>
    <row r="611" spans="1:25" x14ac:dyDescent="0.2">
      <c r="A611" t="s">
        <v>2303</v>
      </c>
      <c r="B611" t="s">
        <v>2305</v>
      </c>
      <c r="C611" t="s">
        <v>27</v>
      </c>
      <c r="D611" t="s">
        <v>1939</v>
      </c>
      <c r="E611" t="s">
        <v>1940</v>
      </c>
      <c r="F611" t="s">
        <v>1941</v>
      </c>
      <c r="G611" t="str">
        <f t="shared" si="9"/>
        <v>CREATURES-SOURCE</v>
      </c>
      <c r="H611" t="s">
        <v>2301</v>
      </c>
      <c r="I611" t="s">
        <v>2304</v>
      </c>
      <c r="J611" t="s">
        <v>32</v>
      </c>
      <c r="L611" t="s">
        <v>33</v>
      </c>
      <c r="M611" t="str">
        <f>A611</f>
        <v>CREASrce_PROP-Accordion Nose Breath Single_B00M_MBCK.wav</v>
      </c>
      <c r="N611" t="s">
        <v>2305</v>
      </c>
      <c r="O611" t="s">
        <v>34</v>
      </c>
      <c r="P611" t="s">
        <v>35</v>
      </c>
      <c r="Q611" t="s">
        <v>36</v>
      </c>
      <c r="R611" t="s">
        <v>32</v>
      </c>
      <c r="S611" t="str">
        <f>A611</f>
        <v>CREASrce_PROP-Accordion Nose Breath Single_B00M_MBCK.wav</v>
      </c>
      <c r="T611">
        <v>2019</v>
      </c>
      <c r="U611" t="s">
        <v>35</v>
      </c>
      <c r="V611" t="s">
        <v>35</v>
      </c>
      <c r="W611" t="s">
        <v>35</v>
      </c>
      <c r="X611" t="s">
        <v>2306</v>
      </c>
      <c r="Y611" t="s">
        <v>2303</v>
      </c>
    </row>
    <row r="612" spans="1:25" x14ac:dyDescent="0.2">
      <c r="A612" t="s">
        <v>2307</v>
      </c>
      <c r="B612" t="s">
        <v>2309</v>
      </c>
      <c r="C612" t="s">
        <v>27</v>
      </c>
      <c r="D612" t="s">
        <v>1939</v>
      </c>
      <c r="E612" t="s">
        <v>1940</v>
      </c>
      <c r="F612" t="s">
        <v>1941</v>
      </c>
      <c r="G612" t="str">
        <f t="shared" si="9"/>
        <v>CREATURES-SOURCE</v>
      </c>
      <c r="H612" t="s">
        <v>2301</v>
      </c>
      <c r="I612" t="s">
        <v>2308</v>
      </c>
      <c r="J612" t="s">
        <v>32</v>
      </c>
      <c r="L612" t="s">
        <v>33</v>
      </c>
      <c r="M612" t="str">
        <f>A612</f>
        <v>CREASrce_PROP-Balloon Air Release Low_B00M_MBCK.wav</v>
      </c>
      <c r="N612" t="s">
        <v>2309</v>
      </c>
      <c r="O612" t="s">
        <v>34</v>
      </c>
      <c r="P612" t="s">
        <v>35</v>
      </c>
      <c r="Q612" t="s">
        <v>36</v>
      </c>
      <c r="R612" t="s">
        <v>32</v>
      </c>
      <c r="S612" t="str">
        <f>A612</f>
        <v>CREASrce_PROP-Balloon Air Release Low_B00M_MBCK.wav</v>
      </c>
      <c r="T612">
        <v>2019</v>
      </c>
      <c r="U612" t="s">
        <v>35</v>
      </c>
      <c r="V612" t="s">
        <v>35</v>
      </c>
      <c r="W612" t="s">
        <v>35</v>
      </c>
      <c r="X612" t="s">
        <v>2310</v>
      </c>
      <c r="Y612" t="s">
        <v>2307</v>
      </c>
    </row>
    <row r="613" spans="1:25" x14ac:dyDescent="0.2">
      <c r="A613" t="s">
        <v>2311</v>
      </c>
      <c r="B613" t="s">
        <v>2313</v>
      </c>
      <c r="C613" t="s">
        <v>27</v>
      </c>
      <c r="D613" t="s">
        <v>1939</v>
      </c>
      <c r="E613" t="s">
        <v>1940</v>
      </c>
      <c r="F613" t="s">
        <v>1941</v>
      </c>
      <c r="G613" t="str">
        <f t="shared" si="9"/>
        <v>CREATURES-SOURCE</v>
      </c>
      <c r="H613" t="s">
        <v>2301</v>
      </c>
      <c r="I613" t="s">
        <v>2312</v>
      </c>
      <c r="J613" t="s">
        <v>32</v>
      </c>
      <c r="L613" t="s">
        <v>33</v>
      </c>
      <c r="M613" t="str">
        <f>A613</f>
        <v>CREASrce_PROP-Balloon Air Release Screech Long_B00M_MBCK.wav</v>
      </c>
      <c r="N613" t="s">
        <v>2313</v>
      </c>
      <c r="O613" t="s">
        <v>34</v>
      </c>
      <c r="P613" t="s">
        <v>35</v>
      </c>
      <c r="Q613" t="s">
        <v>36</v>
      </c>
      <c r="R613" t="s">
        <v>32</v>
      </c>
      <c r="S613" t="str">
        <f>A613</f>
        <v>CREASrce_PROP-Balloon Air Release Screech Long_B00M_MBCK.wav</v>
      </c>
      <c r="T613">
        <v>2019</v>
      </c>
      <c r="U613" t="s">
        <v>35</v>
      </c>
      <c r="V613" t="s">
        <v>35</v>
      </c>
      <c r="W613" t="s">
        <v>35</v>
      </c>
      <c r="X613" t="s">
        <v>2314</v>
      </c>
      <c r="Y613" t="s">
        <v>2311</v>
      </c>
    </row>
    <row r="614" spans="1:25" x14ac:dyDescent="0.2">
      <c r="A614" t="s">
        <v>2315</v>
      </c>
      <c r="B614" t="s">
        <v>2317</v>
      </c>
      <c r="C614" t="s">
        <v>27</v>
      </c>
      <c r="D614" t="s">
        <v>1939</v>
      </c>
      <c r="E614" t="s">
        <v>1940</v>
      </c>
      <c r="F614" t="s">
        <v>1941</v>
      </c>
      <c r="G614" t="str">
        <f t="shared" si="9"/>
        <v>CREATURES-SOURCE</v>
      </c>
      <c r="H614" t="s">
        <v>2301</v>
      </c>
      <c r="I614" t="s">
        <v>2316</v>
      </c>
      <c r="J614" t="s">
        <v>32</v>
      </c>
      <c r="L614" t="s">
        <v>33</v>
      </c>
      <c r="M614" t="str">
        <f>A614</f>
        <v>CREASrce_PROP-Balloon Air Release Screech Short_B00M_MBCK.wav</v>
      </c>
      <c r="N614" t="s">
        <v>2317</v>
      </c>
      <c r="O614" t="s">
        <v>34</v>
      </c>
      <c r="P614" t="s">
        <v>35</v>
      </c>
      <c r="Q614" t="s">
        <v>36</v>
      </c>
      <c r="R614" t="s">
        <v>32</v>
      </c>
      <c r="S614" t="str">
        <f>A614</f>
        <v>CREASrce_PROP-Balloon Air Release Screech Short_B00M_MBCK.wav</v>
      </c>
      <c r="T614">
        <v>2019</v>
      </c>
      <c r="U614" t="s">
        <v>35</v>
      </c>
      <c r="V614" t="s">
        <v>35</v>
      </c>
      <c r="W614" t="s">
        <v>35</v>
      </c>
      <c r="X614" t="s">
        <v>2318</v>
      </c>
      <c r="Y614" t="s">
        <v>2315</v>
      </c>
    </row>
    <row r="615" spans="1:25" x14ac:dyDescent="0.2">
      <c r="A615" t="s">
        <v>2319</v>
      </c>
      <c r="B615" t="s">
        <v>2321</v>
      </c>
      <c r="C615" t="s">
        <v>27</v>
      </c>
      <c r="D615" t="s">
        <v>1939</v>
      </c>
      <c r="E615" t="s">
        <v>1940</v>
      </c>
      <c r="F615" t="s">
        <v>1941</v>
      </c>
      <c r="G615" t="str">
        <f t="shared" si="9"/>
        <v>CREATURES-SOURCE</v>
      </c>
      <c r="H615" t="s">
        <v>2301</v>
      </c>
      <c r="I615" t="s">
        <v>2320</v>
      </c>
      <c r="J615" t="s">
        <v>32</v>
      </c>
      <c r="L615" t="s">
        <v>33</v>
      </c>
      <c r="M615" t="str">
        <f>A615</f>
        <v>CREASrce_PROP-Balloon Air Release Tonal_B00M_MBCK.wav</v>
      </c>
      <c r="N615" t="s">
        <v>2321</v>
      </c>
      <c r="O615" t="s">
        <v>34</v>
      </c>
      <c r="P615" t="s">
        <v>35</v>
      </c>
      <c r="Q615" t="s">
        <v>36</v>
      </c>
      <c r="R615" t="s">
        <v>32</v>
      </c>
      <c r="S615" t="str">
        <f>A615</f>
        <v>CREASrce_PROP-Balloon Air Release Tonal_B00M_MBCK.wav</v>
      </c>
      <c r="T615">
        <v>2019</v>
      </c>
      <c r="U615" t="s">
        <v>35</v>
      </c>
      <c r="V615" t="s">
        <v>35</v>
      </c>
      <c r="W615" t="s">
        <v>35</v>
      </c>
      <c r="X615" t="s">
        <v>2322</v>
      </c>
      <c r="Y615" t="s">
        <v>2319</v>
      </c>
    </row>
    <row r="616" spans="1:25" x14ac:dyDescent="0.2">
      <c r="A616" t="s">
        <v>2323</v>
      </c>
      <c r="B616" t="s">
        <v>2325</v>
      </c>
      <c r="C616" t="s">
        <v>27</v>
      </c>
      <c r="D616" t="s">
        <v>1939</v>
      </c>
      <c r="E616" t="s">
        <v>1940</v>
      </c>
      <c r="F616" t="s">
        <v>1941</v>
      </c>
      <c r="G616" t="str">
        <f t="shared" si="9"/>
        <v>CREATURES-SOURCE</v>
      </c>
      <c r="H616" t="s">
        <v>2301</v>
      </c>
      <c r="I616" t="s">
        <v>2324</v>
      </c>
      <c r="J616" t="s">
        <v>32</v>
      </c>
      <c r="L616" t="s">
        <v>33</v>
      </c>
      <c r="M616" t="str">
        <f>A616</f>
        <v>CREASrce_PROP-Balloon Fill Breath Group_B00M_MBCK.wav</v>
      </c>
      <c r="N616" t="s">
        <v>2325</v>
      </c>
      <c r="O616" t="s">
        <v>34</v>
      </c>
      <c r="P616" t="s">
        <v>35</v>
      </c>
      <c r="Q616" t="s">
        <v>36</v>
      </c>
      <c r="R616" t="s">
        <v>32</v>
      </c>
      <c r="S616" t="str">
        <f>A616</f>
        <v>CREASrce_PROP-Balloon Fill Breath Group_B00M_MBCK.wav</v>
      </c>
      <c r="T616">
        <v>2019</v>
      </c>
      <c r="U616" t="s">
        <v>35</v>
      </c>
      <c r="V616" t="s">
        <v>35</v>
      </c>
      <c r="W616" t="s">
        <v>35</v>
      </c>
      <c r="X616" t="s">
        <v>2326</v>
      </c>
      <c r="Y616" t="s">
        <v>2323</v>
      </c>
    </row>
    <row r="617" spans="1:25" x14ac:dyDescent="0.2">
      <c r="A617" t="s">
        <v>2327</v>
      </c>
      <c r="B617" t="s">
        <v>2329</v>
      </c>
      <c r="C617" t="s">
        <v>27</v>
      </c>
      <c r="D617" t="s">
        <v>1939</v>
      </c>
      <c r="E617" t="s">
        <v>1940</v>
      </c>
      <c r="F617" t="s">
        <v>1941</v>
      </c>
      <c r="G617" t="str">
        <f t="shared" si="9"/>
        <v>CREATURES-SOURCE</v>
      </c>
      <c r="H617" t="s">
        <v>2301</v>
      </c>
      <c r="I617" t="s">
        <v>2328</v>
      </c>
      <c r="J617" t="s">
        <v>32</v>
      </c>
      <c r="L617" t="s">
        <v>33</v>
      </c>
      <c r="M617" t="str">
        <f>A617</f>
        <v>CREASrce_PROP-Balloon Fill Breath Soft_B00M_MBCK.wav</v>
      </c>
      <c r="N617" t="s">
        <v>2329</v>
      </c>
      <c r="O617" t="s">
        <v>34</v>
      </c>
      <c r="P617" t="s">
        <v>35</v>
      </c>
      <c r="Q617" t="s">
        <v>36</v>
      </c>
      <c r="R617" t="s">
        <v>32</v>
      </c>
      <c r="S617" t="str">
        <f>A617</f>
        <v>CREASrce_PROP-Balloon Fill Breath Soft_B00M_MBCK.wav</v>
      </c>
      <c r="T617">
        <v>2019</v>
      </c>
      <c r="U617" t="s">
        <v>35</v>
      </c>
      <c r="V617" t="s">
        <v>35</v>
      </c>
      <c r="W617" t="s">
        <v>35</v>
      </c>
      <c r="X617" t="s">
        <v>2330</v>
      </c>
      <c r="Y617" t="s">
        <v>2327</v>
      </c>
    </row>
    <row r="618" spans="1:25" x14ac:dyDescent="0.2">
      <c r="A618" t="s">
        <v>2331</v>
      </c>
      <c r="B618" t="s">
        <v>2333</v>
      </c>
      <c r="C618" t="s">
        <v>27</v>
      </c>
      <c r="D618" t="s">
        <v>1939</v>
      </c>
      <c r="E618" t="s">
        <v>1940</v>
      </c>
      <c r="F618" t="s">
        <v>1941</v>
      </c>
      <c r="G618" t="str">
        <f t="shared" si="9"/>
        <v>CREATURES-SOURCE</v>
      </c>
      <c r="H618" t="s">
        <v>2301</v>
      </c>
      <c r="I618" t="s">
        <v>2332</v>
      </c>
      <c r="J618" t="s">
        <v>32</v>
      </c>
      <c r="L618" t="s">
        <v>33</v>
      </c>
      <c r="M618" t="str">
        <f>A618</f>
        <v>CREASrce_PROP-Balloon Fill Breath_B00M_MBCK.wav</v>
      </c>
      <c r="N618" t="s">
        <v>2333</v>
      </c>
      <c r="O618" t="s">
        <v>34</v>
      </c>
      <c r="P618" t="s">
        <v>35</v>
      </c>
      <c r="Q618" t="s">
        <v>36</v>
      </c>
      <c r="R618" t="s">
        <v>32</v>
      </c>
      <c r="S618" t="str">
        <f>A618</f>
        <v>CREASrce_PROP-Balloon Fill Breath_B00M_MBCK.wav</v>
      </c>
      <c r="T618">
        <v>2019</v>
      </c>
      <c r="U618" t="s">
        <v>35</v>
      </c>
      <c r="V618" t="s">
        <v>35</v>
      </c>
      <c r="W618" t="s">
        <v>35</v>
      </c>
      <c r="X618" t="s">
        <v>2334</v>
      </c>
      <c r="Y618" t="s">
        <v>2331</v>
      </c>
    </row>
    <row r="619" spans="1:25" x14ac:dyDescent="0.2">
      <c r="A619" t="s">
        <v>2335</v>
      </c>
      <c r="B619" t="s">
        <v>2337</v>
      </c>
      <c r="C619" t="s">
        <v>27</v>
      </c>
      <c r="D619" t="s">
        <v>1939</v>
      </c>
      <c r="E619" t="s">
        <v>1940</v>
      </c>
      <c r="F619" t="s">
        <v>1941</v>
      </c>
      <c r="G619" t="str">
        <f t="shared" si="9"/>
        <v>CREATURES-SOURCE</v>
      </c>
      <c r="H619" t="s">
        <v>2301</v>
      </c>
      <c r="I619" t="s">
        <v>2336</v>
      </c>
      <c r="J619" t="s">
        <v>32</v>
      </c>
      <c r="L619" t="s">
        <v>33</v>
      </c>
      <c r="M619" t="str">
        <f>A619</f>
        <v>CREASrce_PROP-Balloon Scrape Long_B00M_MBCK.wav</v>
      </c>
      <c r="N619" t="s">
        <v>2337</v>
      </c>
      <c r="O619" t="s">
        <v>34</v>
      </c>
      <c r="P619" t="s">
        <v>35</v>
      </c>
      <c r="Q619" t="s">
        <v>36</v>
      </c>
      <c r="R619" t="s">
        <v>32</v>
      </c>
      <c r="S619" t="str">
        <f>A619</f>
        <v>CREASrce_PROP-Balloon Scrape Long_B00M_MBCK.wav</v>
      </c>
      <c r="T619">
        <v>2019</v>
      </c>
      <c r="U619" t="s">
        <v>35</v>
      </c>
      <c r="V619" t="s">
        <v>35</v>
      </c>
      <c r="W619" t="s">
        <v>35</v>
      </c>
      <c r="X619" t="s">
        <v>2338</v>
      </c>
      <c r="Y619" t="s">
        <v>2335</v>
      </c>
    </row>
    <row r="620" spans="1:25" x14ac:dyDescent="0.2">
      <c r="A620" t="s">
        <v>2339</v>
      </c>
      <c r="B620" t="s">
        <v>2341</v>
      </c>
      <c r="C620" t="s">
        <v>27</v>
      </c>
      <c r="D620" t="s">
        <v>1939</v>
      </c>
      <c r="E620" t="s">
        <v>1940</v>
      </c>
      <c r="F620" t="s">
        <v>1941</v>
      </c>
      <c r="G620" t="str">
        <f t="shared" si="9"/>
        <v>CREATURES-SOURCE</v>
      </c>
      <c r="H620" t="s">
        <v>2301</v>
      </c>
      <c r="I620" t="s">
        <v>2340</v>
      </c>
      <c r="J620" t="s">
        <v>32</v>
      </c>
      <c r="L620" t="s">
        <v>33</v>
      </c>
      <c r="M620" t="str">
        <f>A620</f>
        <v>CREASrce_PROP-Balloon Scrape Poly Long_B00M_MBCK.wav</v>
      </c>
      <c r="N620" t="s">
        <v>2341</v>
      </c>
      <c r="O620" t="s">
        <v>34</v>
      </c>
      <c r="P620" t="s">
        <v>35</v>
      </c>
      <c r="Q620" t="s">
        <v>36</v>
      </c>
      <c r="R620" t="s">
        <v>32</v>
      </c>
      <c r="S620" t="str">
        <f>A620</f>
        <v>CREASrce_PROP-Balloon Scrape Poly Long_B00M_MBCK.wav</v>
      </c>
      <c r="T620">
        <v>2019</v>
      </c>
      <c r="U620" t="s">
        <v>35</v>
      </c>
      <c r="V620" t="s">
        <v>35</v>
      </c>
      <c r="W620" t="s">
        <v>35</v>
      </c>
      <c r="X620" t="s">
        <v>2342</v>
      </c>
      <c r="Y620" t="s">
        <v>2339</v>
      </c>
    </row>
    <row r="621" spans="1:25" x14ac:dyDescent="0.2">
      <c r="A621" t="s">
        <v>2343</v>
      </c>
      <c r="B621" t="s">
        <v>2345</v>
      </c>
      <c r="C621" t="s">
        <v>27</v>
      </c>
      <c r="D621" t="s">
        <v>1939</v>
      </c>
      <c r="E621" t="s">
        <v>1940</v>
      </c>
      <c r="F621" t="s">
        <v>1941</v>
      </c>
      <c r="G621" t="str">
        <f t="shared" si="9"/>
        <v>CREATURES-SOURCE</v>
      </c>
      <c r="H621" t="s">
        <v>2301</v>
      </c>
      <c r="I621" t="s">
        <v>2344</v>
      </c>
      <c r="J621" t="s">
        <v>32</v>
      </c>
      <c r="L621" t="s">
        <v>33</v>
      </c>
      <c r="M621" t="str">
        <f>A621</f>
        <v>CREASrce_PROP-Balloon Scrape Short Soft_B00M_MBCK.wav</v>
      </c>
      <c r="N621" t="s">
        <v>2345</v>
      </c>
      <c r="O621" t="s">
        <v>34</v>
      </c>
      <c r="P621" t="s">
        <v>35</v>
      </c>
      <c r="Q621" t="s">
        <v>36</v>
      </c>
      <c r="R621" t="s">
        <v>32</v>
      </c>
      <c r="S621" t="str">
        <f>A621</f>
        <v>CREASrce_PROP-Balloon Scrape Short Soft_B00M_MBCK.wav</v>
      </c>
      <c r="T621">
        <v>2019</v>
      </c>
      <c r="U621" t="s">
        <v>35</v>
      </c>
      <c r="V621" t="s">
        <v>35</v>
      </c>
      <c r="W621" t="s">
        <v>35</v>
      </c>
      <c r="X621" t="s">
        <v>2346</v>
      </c>
      <c r="Y621" t="s">
        <v>2343</v>
      </c>
    </row>
    <row r="622" spans="1:25" x14ac:dyDescent="0.2">
      <c r="A622" t="s">
        <v>2347</v>
      </c>
      <c r="B622" t="s">
        <v>2349</v>
      </c>
      <c r="C622" t="s">
        <v>27</v>
      </c>
      <c r="D622" t="s">
        <v>1939</v>
      </c>
      <c r="E622" t="s">
        <v>1940</v>
      </c>
      <c r="F622" t="s">
        <v>1941</v>
      </c>
      <c r="G622" t="str">
        <f t="shared" si="9"/>
        <v>CREATURES-SOURCE</v>
      </c>
      <c r="H622" t="s">
        <v>2301</v>
      </c>
      <c r="I622" t="s">
        <v>2348</v>
      </c>
      <c r="J622" t="s">
        <v>32</v>
      </c>
      <c r="L622" t="s">
        <v>33</v>
      </c>
      <c r="M622" t="str">
        <f>A622</f>
        <v>CREASrce_PROP-Balloon Scrape Short_B00M_MBCK.wav</v>
      </c>
      <c r="N622" t="s">
        <v>2349</v>
      </c>
      <c r="O622" t="s">
        <v>34</v>
      </c>
      <c r="P622" t="s">
        <v>35</v>
      </c>
      <c r="Q622" t="s">
        <v>36</v>
      </c>
      <c r="R622" t="s">
        <v>32</v>
      </c>
      <c r="S622" t="str">
        <f>A622</f>
        <v>CREASrce_PROP-Balloon Scrape Short_B00M_MBCK.wav</v>
      </c>
      <c r="T622">
        <v>2019</v>
      </c>
      <c r="U622" t="s">
        <v>35</v>
      </c>
      <c r="V622" t="s">
        <v>35</v>
      </c>
      <c r="W622" t="s">
        <v>35</v>
      </c>
      <c r="X622" t="s">
        <v>2350</v>
      </c>
      <c r="Y622" t="s">
        <v>2347</v>
      </c>
    </row>
    <row r="623" spans="1:25" x14ac:dyDescent="0.2">
      <c r="A623" t="s">
        <v>2351</v>
      </c>
      <c r="B623" t="s">
        <v>2353</v>
      </c>
      <c r="C623" t="s">
        <v>27</v>
      </c>
      <c r="D623" t="s">
        <v>1939</v>
      </c>
      <c r="E623" t="s">
        <v>1940</v>
      </c>
      <c r="F623" t="s">
        <v>1941</v>
      </c>
      <c r="G623" t="str">
        <f t="shared" si="9"/>
        <v>CREATURES-SOURCE</v>
      </c>
      <c r="H623" t="s">
        <v>2301</v>
      </c>
      <c r="I623" t="s">
        <v>2352</v>
      </c>
      <c r="J623" t="s">
        <v>32</v>
      </c>
      <c r="L623" t="s">
        <v>33</v>
      </c>
      <c r="M623" t="str">
        <f>A623</f>
        <v>CREASrce_PROP-Balloon Screech Moan Raspy Modulated_B00M_MBCK.wav</v>
      </c>
      <c r="N623" t="s">
        <v>2353</v>
      </c>
      <c r="O623" t="s">
        <v>34</v>
      </c>
      <c r="P623" t="s">
        <v>35</v>
      </c>
      <c r="Q623" t="s">
        <v>36</v>
      </c>
      <c r="R623" t="s">
        <v>32</v>
      </c>
      <c r="S623" t="str">
        <f>A623</f>
        <v>CREASrce_PROP-Balloon Screech Moan Raspy Modulated_B00M_MBCK.wav</v>
      </c>
      <c r="T623">
        <v>2019</v>
      </c>
      <c r="U623" t="s">
        <v>35</v>
      </c>
      <c r="V623" t="s">
        <v>35</v>
      </c>
      <c r="W623" t="s">
        <v>35</v>
      </c>
      <c r="X623" t="s">
        <v>2354</v>
      </c>
      <c r="Y623" t="s">
        <v>2351</v>
      </c>
    </row>
    <row r="624" spans="1:25" x14ac:dyDescent="0.2">
      <c r="A624" t="s">
        <v>2355</v>
      </c>
      <c r="B624" t="s">
        <v>2357</v>
      </c>
      <c r="C624" t="s">
        <v>27</v>
      </c>
      <c r="D624" t="s">
        <v>1939</v>
      </c>
      <c r="E624" t="s">
        <v>1940</v>
      </c>
      <c r="F624" t="s">
        <v>1941</v>
      </c>
      <c r="G624" t="str">
        <f t="shared" si="9"/>
        <v>CREATURES-SOURCE</v>
      </c>
      <c r="H624" t="s">
        <v>2301</v>
      </c>
      <c r="I624" t="s">
        <v>2356</v>
      </c>
      <c r="J624" t="s">
        <v>32</v>
      </c>
      <c r="L624" t="s">
        <v>33</v>
      </c>
      <c r="M624" t="str">
        <f>A624</f>
        <v>CREASrce_PROP-Balloon Screech Modulated_B00M_MBCK.wav</v>
      </c>
      <c r="N624" t="s">
        <v>2357</v>
      </c>
      <c r="O624" t="s">
        <v>34</v>
      </c>
      <c r="P624" t="s">
        <v>35</v>
      </c>
      <c r="Q624" t="s">
        <v>36</v>
      </c>
      <c r="R624" t="s">
        <v>32</v>
      </c>
      <c r="S624" t="str">
        <f>A624</f>
        <v>CREASrce_PROP-Balloon Screech Modulated_B00M_MBCK.wav</v>
      </c>
      <c r="T624">
        <v>2019</v>
      </c>
      <c r="U624" t="s">
        <v>35</v>
      </c>
      <c r="V624" t="s">
        <v>35</v>
      </c>
      <c r="W624" t="s">
        <v>35</v>
      </c>
      <c r="X624" t="s">
        <v>2358</v>
      </c>
      <c r="Y624" t="s">
        <v>2355</v>
      </c>
    </row>
    <row r="625" spans="1:25" x14ac:dyDescent="0.2">
      <c r="A625" t="s">
        <v>2359</v>
      </c>
      <c r="B625" t="s">
        <v>2361</v>
      </c>
      <c r="C625" t="s">
        <v>27</v>
      </c>
      <c r="D625" t="s">
        <v>1939</v>
      </c>
      <c r="E625" t="s">
        <v>1940</v>
      </c>
      <c r="F625" t="s">
        <v>1941</v>
      </c>
      <c r="G625" t="str">
        <f t="shared" si="9"/>
        <v>CREATURES-SOURCE</v>
      </c>
      <c r="H625" t="s">
        <v>2301</v>
      </c>
      <c r="I625" t="s">
        <v>2360</v>
      </c>
      <c r="J625" t="s">
        <v>32</v>
      </c>
      <c r="L625" t="s">
        <v>33</v>
      </c>
      <c r="M625" t="str">
        <f>A625</f>
        <v>CREASrce_PROP-Balloon Screech Raspy Modulated_B00M_MBCK.wav</v>
      </c>
      <c r="N625" t="s">
        <v>2361</v>
      </c>
      <c r="O625" t="s">
        <v>34</v>
      </c>
      <c r="P625" t="s">
        <v>35</v>
      </c>
      <c r="Q625" t="s">
        <v>36</v>
      </c>
      <c r="R625" t="s">
        <v>32</v>
      </c>
      <c r="S625" t="str">
        <f>A625</f>
        <v>CREASrce_PROP-Balloon Screech Raspy Modulated_B00M_MBCK.wav</v>
      </c>
      <c r="T625">
        <v>2019</v>
      </c>
      <c r="U625" t="s">
        <v>35</v>
      </c>
      <c r="V625" t="s">
        <v>35</v>
      </c>
      <c r="W625" t="s">
        <v>35</v>
      </c>
      <c r="X625" t="s">
        <v>2362</v>
      </c>
      <c r="Y625" t="s">
        <v>2359</v>
      </c>
    </row>
    <row r="626" spans="1:25" x14ac:dyDescent="0.2">
      <c r="A626" t="s">
        <v>2363</v>
      </c>
      <c r="B626" t="s">
        <v>2365</v>
      </c>
      <c r="C626" t="s">
        <v>27</v>
      </c>
      <c r="D626" t="s">
        <v>1939</v>
      </c>
      <c r="E626" t="s">
        <v>1940</v>
      </c>
      <c r="F626" t="s">
        <v>1941</v>
      </c>
      <c r="G626" t="str">
        <f t="shared" si="9"/>
        <v>CREATURES-SOURCE</v>
      </c>
      <c r="H626" t="s">
        <v>2301</v>
      </c>
      <c r="I626" t="s">
        <v>2364</v>
      </c>
      <c r="J626" t="s">
        <v>32</v>
      </c>
      <c r="L626" t="s">
        <v>33</v>
      </c>
      <c r="M626" t="str">
        <f>A626</f>
        <v>CREASrce_PROP-Balloon Screech Raspy_B00M_MBCK.wav</v>
      </c>
      <c r="N626" t="s">
        <v>2365</v>
      </c>
      <c r="O626" t="s">
        <v>34</v>
      </c>
      <c r="P626" t="s">
        <v>35</v>
      </c>
      <c r="Q626" t="s">
        <v>36</v>
      </c>
      <c r="R626" t="s">
        <v>32</v>
      </c>
      <c r="S626" t="str">
        <f>A626</f>
        <v>CREASrce_PROP-Balloon Screech Raspy_B00M_MBCK.wav</v>
      </c>
      <c r="T626">
        <v>2019</v>
      </c>
      <c r="U626" t="s">
        <v>35</v>
      </c>
      <c r="V626" t="s">
        <v>35</v>
      </c>
      <c r="W626" t="s">
        <v>35</v>
      </c>
      <c r="X626" t="s">
        <v>2366</v>
      </c>
      <c r="Y626" t="s">
        <v>2363</v>
      </c>
    </row>
    <row r="627" spans="1:25" x14ac:dyDescent="0.2">
      <c r="A627" t="s">
        <v>2367</v>
      </c>
      <c r="B627" t="s">
        <v>2369</v>
      </c>
      <c r="C627" t="s">
        <v>27</v>
      </c>
      <c r="D627" t="s">
        <v>1939</v>
      </c>
      <c r="E627" t="s">
        <v>1940</v>
      </c>
      <c r="F627" t="s">
        <v>1941</v>
      </c>
      <c r="G627" t="str">
        <f t="shared" si="9"/>
        <v>CREATURES-SOURCE</v>
      </c>
      <c r="H627" t="s">
        <v>2301</v>
      </c>
      <c r="I627" t="s">
        <v>2368</v>
      </c>
      <c r="J627" t="s">
        <v>32</v>
      </c>
      <c r="L627" t="s">
        <v>33</v>
      </c>
      <c r="M627" t="str">
        <f>A627</f>
        <v>CREASrce_PROP-Balloon Screech_B00M_MBCK.wav</v>
      </c>
      <c r="N627" t="s">
        <v>2369</v>
      </c>
      <c r="O627" t="s">
        <v>34</v>
      </c>
      <c r="P627" t="s">
        <v>35</v>
      </c>
      <c r="Q627" t="s">
        <v>36</v>
      </c>
      <c r="R627" t="s">
        <v>32</v>
      </c>
      <c r="S627" t="str">
        <f>A627</f>
        <v>CREASrce_PROP-Balloon Screech_B00M_MBCK.wav</v>
      </c>
      <c r="T627">
        <v>2019</v>
      </c>
      <c r="U627" t="s">
        <v>35</v>
      </c>
      <c r="V627" t="s">
        <v>35</v>
      </c>
      <c r="W627" t="s">
        <v>35</v>
      </c>
      <c r="X627" t="s">
        <v>2370</v>
      </c>
      <c r="Y627" t="s">
        <v>2367</v>
      </c>
    </row>
    <row r="628" spans="1:25" x14ac:dyDescent="0.2">
      <c r="A628" t="s">
        <v>2371</v>
      </c>
      <c r="B628" t="s">
        <v>2373</v>
      </c>
      <c r="C628" t="s">
        <v>27</v>
      </c>
      <c r="D628" t="s">
        <v>1939</v>
      </c>
      <c r="E628" t="s">
        <v>1940</v>
      </c>
      <c r="F628" t="s">
        <v>1941</v>
      </c>
      <c r="G628" t="str">
        <f t="shared" si="9"/>
        <v>CREATURES-SOURCE</v>
      </c>
      <c r="H628" t="s">
        <v>2301</v>
      </c>
      <c r="I628" t="s">
        <v>2372</v>
      </c>
      <c r="J628" t="s">
        <v>32</v>
      </c>
      <c r="L628" t="s">
        <v>33</v>
      </c>
      <c r="M628" t="str">
        <f>A628</f>
        <v>CREASrce_PROP-Bird Pipe Blow Off Long_B00M_MBCK.wav</v>
      </c>
      <c r="N628" t="s">
        <v>2373</v>
      </c>
      <c r="O628" t="s">
        <v>34</v>
      </c>
      <c r="P628" t="s">
        <v>35</v>
      </c>
      <c r="Q628" t="s">
        <v>36</v>
      </c>
      <c r="R628" t="s">
        <v>32</v>
      </c>
      <c r="S628" t="str">
        <f>A628</f>
        <v>CREASrce_PROP-Bird Pipe Blow Off Long_B00M_MBCK.wav</v>
      </c>
      <c r="T628">
        <v>2019</v>
      </c>
      <c r="U628" t="s">
        <v>35</v>
      </c>
      <c r="V628" t="s">
        <v>35</v>
      </c>
      <c r="W628" t="s">
        <v>35</v>
      </c>
      <c r="X628" t="s">
        <v>2374</v>
      </c>
      <c r="Y628" t="s">
        <v>2371</v>
      </c>
    </row>
    <row r="629" spans="1:25" x14ac:dyDescent="0.2">
      <c r="A629" t="s">
        <v>2375</v>
      </c>
      <c r="B629" t="s">
        <v>2377</v>
      </c>
      <c r="C629" t="s">
        <v>27</v>
      </c>
      <c r="D629" t="s">
        <v>1939</v>
      </c>
      <c r="E629" t="s">
        <v>1940</v>
      </c>
      <c r="F629" t="s">
        <v>1941</v>
      </c>
      <c r="G629" t="str">
        <f t="shared" si="9"/>
        <v>CREATURES-SOURCE</v>
      </c>
      <c r="H629" t="s">
        <v>2301</v>
      </c>
      <c r="I629" t="s">
        <v>2376</v>
      </c>
      <c r="J629" t="s">
        <v>32</v>
      </c>
      <c r="L629" t="s">
        <v>33</v>
      </c>
      <c r="M629" t="str">
        <f>A629</f>
        <v>CREASrce_PROP-Bird Pipe Blow Off Short_B00M_MBCK.wav</v>
      </c>
      <c r="N629" t="s">
        <v>2377</v>
      </c>
      <c r="O629" t="s">
        <v>34</v>
      </c>
      <c r="P629" t="s">
        <v>35</v>
      </c>
      <c r="Q629" t="s">
        <v>36</v>
      </c>
      <c r="R629" t="s">
        <v>32</v>
      </c>
      <c r="S629" t="str">
        <f>A629</f>
        <v>CREASrce_PROP-Bird Pipe Blow Off Short_B00M_MBCK.wav</v>
      </c>
      <c r="T629">
        <v>2019</v>
      </c>
      <c r="U629" t="s">
        <v>35</v>
      </c>
      <c r="V629" t="s">
        <v>35</v>
      </c>
      <c r="W629" t="s">
        <v>35</v>
      </c>
      <c r="X629" t="s">
        <v>2378</v>
      </c>
      <c r="Y629" t="s">
        <v>2375</v>
      </c>
    </row>
    <row r="630" spans="1:25" x14ac:dyDescent="0.2">
      <c r="A630" t="s">
        <v>2379</v>
      </c>
      <c r="B630" t="s">
        <v>2381</v>
      </c>
      <c r="C630" t="s">
        <v>27</v>
      </c>
      <c r="D630" t="s">
        <v>1939</v>
      </c>
      <c r="E630" t="s">
        <v>1940</v>
      </c>
      <c r="F630" t="s">
        <v>1941</v>
      </c>
      <c r="G630" t="str">
        <f t="shared" si="9"/>
        <v>CREATURES-SOURCE</v>
      </c>
      <c r="H630" t="s">
        <v>2301</v>
      </c>
      <c r="I630" t="s">
        <v>2380</v>
      </c>
      <c r="J630" t="s">
        <v>32</v>
      </c>
      <c r="L630" t="s">
        <v>33</v>
      </c>
      <c r="M630" t="str">
        <f>A630</f>
        <v>CREASrce_PROP-Bird Pipe Blow Off Soft_B00M_MBCK.wav</v>
      </c>
      <c r="N630" t="s">
        <v>2381</v>
      </c>
      <c r="O630" t="s">
        <v>34</v>
      </c>
      <c r="P630" t="s">
        <v>35</v>
      </c>
      <c r="Q630" t="s">
        <v>36</v>
      </c>
      <c r="R630" t="s">
        <v>32</v>
      </c>
      <c r="S630" t="str">
        <f>A630</f>
        <v>CREASrce_PROP-Bird Pipe Blow Off Soft_B00M_MBCK.wav</v>
      </c>
      <c r="T630">
        <v>2019</v>
      </c>
      <c r="U630" t="s">
        <v>35</v>
      </c>
      <c r="V630" t="s">
        <v>35</v>
      </c>
      <c r="W630" t="s">
        <v>35</v>
      </c>
      <c r="X630" t="s">
        <v>2382</v>
      </c>
      <c r="Y630" t="s">
        <v>2379</v>
      </c>
    </row>
    <row r="631" spans="1:25" x14ac:dyDescent="0.2">
      <c r="A631" t="s">
        <v>2383</v>
      </c>
      <c r="B631" t="s">
        <v>2373</v>
      </c>
      <c r="C631" t="s">
        <v>27</v>
      </c>
      <c r="D631" t="s">
        <v>1939</v>
      </c>
      <c r="E631" t="s">
        <v>1940</v>
      </c>
      <c r="F631" t="s">
        <v>1941</v>
      </c>
      <c r="G631" t="str">
        <f t="shared" si="9"/>
        <v>CREATURES-SOURCE</v>
      </c>
      <c r="H631" t="s">
        <v>2301</v>
      </c>
      <c r="I631" t="s">
        <v>2384</v>
      </c>
      <c r="J631" t="s">
        <v>32</v>
      </c>
      <c r="L631" t="s">
        <v>33</v>
      </c>
      <c r="M631" t="str">
        <f>A631</f>
        <v>CREASrce_PROP-Bird Pipe Blow Off_B00M_MBCK.wav</v>
      </c>
      <c r="N631" t="s">
        <v>2373</v>
      </c>
      <c r="O631" t="s">
        <v>34</v>
      </c>
      <c r="P631" t="s">
        <v>35</v>
      </c>
      <c r="Q631" t="s">
        <v>36</v>
      </c>
      <c r="R631" t="s">
        <v>32</v>
      </c>
      <c r="S631" t="str">
        <f>A631</f>
        <v>CREASrce_PROP-Bird Pipe Blow Off_B00M_MBCK.wav</v>
      </c>
      <c r="T631">
        <v>2019</v>
      </c>
      <c r="U631" t="s">
        <v>35</v>
      </c>
      <c r="V631" t="s">
        <v>35</v>
      </c>
      <c r="W631" t="s">
        <v>35</v>
      </c>
      <c r="X631" t="s">
        <v>2385</v>
      </c>
      <c r="Y631" t="s">
        <v>2383</v>
      </c>
    </row>
    <row r="632" spans="1:25" x14ac:dyDescent="0.2">
      <c r="A632" t="s">
        <v>2386</v>
      </c>
      <c r="B632" t="s">
        <v>2388</v>
      </c>
      <c r="C632" t="s">
        <v>27</v>
      </c>
      <c r="D632" t="s">
        <v>1939</v>
      </c>
      <c r="E632" t="s">
        <v>1940</v>
      </c>
      <c r="F632" t="s">
        <v>1941</v>
      </c>
      <c r="G632" t="str">
        <f t="shared" si="9"/>
        <v>CREATURES-SOURCE</v>
      </c>
      <c r="H632" t="s">
        <v>2301</v>
      </c>
      <c r="I632" t="s">
        <v>2387</v>
      </c>
      <c r="J632" t="s">
        <v>32</v>
      </c>
      <c r="L632" t="s">
        <v>33</v>
      </c>
      <c r="M632" t="str">
        <f>A632</f>
        <v>CREASrce_PROP-Bird Pipe Growl Dark_B00M_MBCK.wav</v>
      </c>
      <c r="N632" t="s">
        <v>2388</v>
      </c>
      <c r="O632" t="s">
        <v>34</v>
      </c>
      <c r="P632" t="s">
        <v>35</v>
      </c>
      <c r="Q632" t="s">
        <v>36</v>
      </c>
      <c r="R632" t="s">
        <v>32</v>
      </c>
      <c r="S632" t="str">
        <f>A632</f>
        <v>CREASrce_PROP-Bird Pipe Growl Dark_B00M_MBCK.wav</v>
      </c>
      <c r="T632">
        <v>2019</v>
      </c>
      <c r="U632" t="s">
        <v>35</v>
      </c>
      <c r="V632" t="s">
        <v>35</v>
      </c>
      <c r="W632" t="s">
        <v>35</v>
      </c>
      <c r="X632" t="s">
        <v>2389</v>
      </c>
      <c r="Y632" t="s">
        <v>2386</v>
      </c>
    </row>
    <row r="633" spans="1:25" x14ac:dyDescent="0.2">
      <c r="A633" t="s">
        <v>2390</v>
      </c>
      <c r="B633" t="s">
        <v>2392</v>
      </c>
      <c r="C633" t="s">
        <v>27</v>
      </c>
      <c r="D633" t="s">
        <v>1939</v>
      </c>
      <c r="E633" t="s">
        <v>1940</v>
      </c>
      <c r="F633" t="s">
        <v>1941</v>
      </c>
      <c r="G633" t="str">
        <f t="shared" si="9"/>
        <v>CREATURES-SOURCE</v>
      </c>
      <c r="H633" t="s">
        <v>2301</v>
      </c>
      <c r="I633" t="s">
        <v>2391</v>
      </c>
      <c r="J633" t="s">
        <v>32</v>
      </c>
      <c r="L633" t="s">
        <v>33</v>
      </c>
      <c r="M633" t="str">
        <f>A633</f>
        <v>CREASrce_PROP-Bird Pipe Long_B00M_MBCK.wav</v>
      </c>
      <c r="N633" t="s">
        <v>2392</v>
      </c>
      <c r="O633" t="s">
        <v>34</v>
      </c>
      <c r="P633" t="s">
        <v>35</v>
      </c>
      <c r="Q633" t="s">
        <v>36</v>
      </c>
      <c r="R633" t="s">
        <v>32</v>
      </c>
      <c r="S633" t="str">
        <f>A633</f>
        <v>CREASrce_PROP-Bird Pipe Long_B00M_MBCK.wav</v>
      </c>
      <c r="T633">
        <v>2019</v>
      </c>
      <c r="U633" t="s">
        <v>35</v>
      </c>
      <c r="V633" t="s">
        <v>35</v>
      </c>
      <c r="W633" t="s">
        <v>35</v>
      </c>
      <c r="X633" t="s">
        <v>2393</v>
      </c>
      <c r="Y633" t="s">
        <v>2390</v>
      </c>
    </row>
    <row r="634" spans="1:25" x14ac:dyDescent="0.2">
      <c r="A634" t="s">
        <v>2394</v>
      </c>
      <c r="B634" t="s">
        <v>2396</v>
      </c>
      <c r="C634" t="s">
        <v>27</v>
      </c>
      <c r="D634" t="s">
        <v>1939</v>
      </c>
      <c r="E634" t="s">
        <v>1940</v>
      </c>
      <c r="F634" t="s">
        <v>1941</v>
      </c>
      <c r="G634" t="str">
        <f t="shared" si="9"/>
        <v>CREATURES-SOURCE</v>
      </c>
      <c r="H634" t="s">
        <v>2301</v>
      </c>
      <c r="I634" t="s">
        <v>2395</v>
      </c>
      <c r="J634" t="s">
        <v>32</v>
      </c>
      <c r="L634" t="s">
        <v>33</v>
      </c>
      <c r="M634" t="str">
        <f>A634</f>
        <v>CREASrce_PROP-Bird Pipe Sequence_B00M_MBCK.wav</v>
      </c>
      <c r="N634" t="s">
        <v>2396</v>
      </c>
      <c r="O634" t="s">
        <v>34</v>
      </c>
      <c r="P634" t="s">
        <v>35</v>
      </c>
      <c r="Q634" t="s">
        <v>36</v>
      </c>
      <c r="R634" t="s">
        <v>32</v>
      </c>
      <c r="S634" t="str">
        <f>A634</f>
        <v>CREASrce_PROP-Bird Pipe Sequence_B00M_MBCK.wav</v>
      </c>
      <c r="T634">
        <v>2019</v>
      </c>
      <c r="U634" t="s">
        <v>35</v>
      </c>
      <c r="V634" t="s">
        <v>35</v>
      </c>
      <c r="W634" t="s">
        <v>35</v>
      </c>
      <c r="X634" t="s">
        <v>2397</v>
      </c>
      <c r="Y634" t="s">
        <v>2394</v>
      </c>
    </row>
    <row r="635" spans="1:25" x14ac:dyDescent="0.2">
      <c r="A635" t="s">
        <v>2398</v>
      </c>
      <c r="B635" t="s">
        <v>2400</v>
      </c>
      <c r="C635" t="s">
        <v>27</v>
      </c>
      <c r="D635" t="s">
        <v>1939</v>
      </c>
      <c r="E635" t="s">
        <v>1940</v>
      </c>
      <c r="F635" t="s">
        <v>1941</v>
      </c>
      <c r="G635" t="str">
        <f t="shared" si="9"/>
        <v>CREATURES-SOURCE</v>
      </c>
      <c r="H635" t="s">
        <v>2301</v>
      </c>
      <c r="I635" t="s">
        <v>2399</v>
      </c>
      <c r="J635" t="s">
        <v>32</v>
      </c>
      <c r="L635" t="s">
        <v>33</v>
      </c>
      <c r="M635" t="str">
        <f>A635</f>
        <v>CREASrce_PROP-Bird Pipe Short_B00M_MBCK.wav</v>
      </c>
      <c r="N635" t="s">
        <v>2400</v>
      </c>
      <c r="O635" t="s">
        <v>34</v>
      </c>
      <c r="P635" t="s">
        <v>35</v>
      </c>
      <c r="Q635" t="s">
        <v>36</v>
      </c>
      <c r="R635" t="s">
        <v>32</v>
      </c>
      <c r="S635" t="str">
        <f>A635</f>
        <v>CREASrce_PROP-Bird Pipe Short_B00M_MBCK.wav</v>
      </c>
      <c r="T635">
        <v>2019</v>
      </c>
      <c r="U635" t="s">
        <v>35</v>
      </c>
      <c r="V635" t="s">
        <v>35</v>
      </c>
      <c r="W635" t="s">
        <v>35</v>
      </c>
      <c r="X635" t="s">
        <v>2401</v>
      </c>
      <c r="Y635" t="s">
        <v>2398</v>
      </c>
    </row>
    <row r="636" spans="1:25" x14ac:dyDescent="0.2">
      <c r="A636" t="s">
        <v>2402</v>
      </c>
      <c r="B636" t="s">
        <v>2404</v>
      </c>
      <c r="C636" t="s">
        <v>27</v>
      </c>
      <c r="D636" t="s">
        <v>1939</v>
      </c>
      <c r="E636" t="s">
        <v>1940</v>
      </c>
      <c r="F636" t="s">
        <v>1941</v>
      </c>
      <c r="G636" t="str">
        <f t="shared" si="9"/>
        <v>CREATURES-SOURCE</v>
      </c>
      <c r="H636" t="s">
        <v>2301</v>
      </c>
      <c r="I636" t="s">
        <v>2403</v>
      </c>
      <c r="J636" t="s">
        <v>32</v>
      </c>
      <c r="L636" t="s">
        <v>33</v>
      </c>
      <c r="M636" t="str">
        <f>A636</f>
        <v>CREASrce_PROP-Bird Pipe_B00M_MBCK.wav</v>
      </c>
      <c r="N636" t="s">
        <v>2404</v>
      </c>
      <c r="O636" t="s">
        <v>34</v>
      </c>
      <c r="P636" t="s">
        <v>35</v>
      </c>
      <c r="Q636" t="s">
        <v>36</v>
      </c>
      <c r="R636" t="s">
        <v>32</v>
      </c>
      <c r="S636" t="str">
        <f>A636</f>
        <v>CREASrce_PROP-Bird Pipe_B00M_MBCK.wav</v>
      </c>
      <c r="T636">
        <v>2019</v>
      </c>
      <c r="U636" t="s">
        <v>35</v>
      </c>
      <c r="V636" t="s">
        <v>35</v>
      </c>
      <c r="W636" t="s">
        <v>35</v>
      </c>
      <c r="X636" t="s">
        <v>2405</v>
      </c>
      <c r="Y636" t="s">
        <v>2402</v>
      </c>
    </row>
    <row r="637" spans="1:25" x14ac:dyDescent="0.2">
      <c r="A637" t="s">
        <v>2406</v>
      </c>
      <c r="B637" t="s">
        <v>2408</v>
      </c>
      <c r="C637" t="s">
        <v>27</v>
      </c>
      <c r="D637" t="s">
        <v>1939</v>
      </c>
      <c r="E637" t="s">
        <v>1940</v>
      </c>
      <c r="F637" t="s">
        <v>1941</v>
      </c>
      <c r="G637" t="str">
        <f t="shared" si="9"/>
        <v>CREATURES-SOURCE</v>
      </c>
      <c r="H637" t="s">
        <v>2301</v>
      </c>
      <c r="I637" t="s">
        <v>2407</v>
      </c>
      <c r="J637" t="s">
        <v>32</v>
      </c>
      <c r="L637" t="s">
        <v>33</v>
      </c>
      <c r="M637" t="str">
        <f>A637</f>
        <v>CREASrce_PROP-Cello Scrape_B00M_MBCK.wav</v>
      </c>
      <c r="N637" t="s">
        <v>2408</v>
      </c>
      <c r="O637" t="s">
        <v>34</v>
      </c>
      <c r="P637" t="s">
        <v>35</v>
      </c>
      <c r="Q637" t="s">
        <v>36</v>
      </c>
      <c r="R637" t="s">
        <v>32</v>
      </c>
      <c r="S637" t="str">
        <f>A637</f>
        <v>CREASrce_PROP-Cello Scrape_B00M_MBCK.wav</v>
      </c>
      <c r="T637">
        <v>2019</v>
      </c>
      <c r="U637" t="s">
        <v>35</v>
      </c>
      <c r="V637" t="s">
        <v>35</v>
      </c>
      <c r="W637" t="s">
        <v>35</v>
      </c>
      <c r="X637" t="s">
        <v>2409</v>
      </c>
      <c r="Y637" t="s">
        <v>2406</v>
      </c>
    </row>
    <row r="638" spans="1:25" x14ac:dyDescent="0.2">
      <c r="A638" t="s">
        <v>2410</v>
      </c>
      <c r="B638" t="s">
        <v>2412</v>
      </c>
      <c r="C638" t="s">
        <v>27</v>
      </c>
      <c r="D638" t="s">
        <v>1939</v>
      </c>
      <c r="E638" t="s">
        <v>1940</v>
      </c>
      <c r="F638" t="s">
        <v>1941</v>
      </c>
      <c r="G638" t="str">
        <f t="shared" si="9"/>
        <v>CREATURES-SOURCE</v>
      </c>
      <c r="H638" t="s">
        <v>2301</v>
      </c>
      <c r="I638" t="s">
        <v>2411</v>
      </c>
      <c r="J638" t="s">
        <v>32</v>
      </c>
      <c r="L638" t="s">
        <v>33</v>
      </c>
      <c r="M638" t="str">
        <f>A638</f>
        <v>CREASrce_PROP-Didgeridoo Blow In Water Aggressive Bubbles Short_B00M_MBCK.wav</v>
      </c>
      <c r="N638" t="s">
        <v>2412</v>
      </c>
      <c r="O638" t="s">
        <v>34</v>
      </c>
      <c r="P638" t="s">
        <v>35</v>
      </c>
      <c r="Q638" t="s">
        <v>36</v>
      </c>
      <c r="R638" t="s">
        <v>32</v>
      </c>
      <c r="S638" t="str">
        <f>A638</f>
        <v>CREASrce_PROP-Didgeridoo Blow In Water Aggressive Bubbles Short_B00M_MBCK.wav</v>
      </c>
      <c r="T638">
        <v>2019</v>
      </c>
      <c r="U638" t="s">
        <v>35</v>
      </c>
      <c r="V638" t="s">
        <v>35</v>
      </c>
      <c r="W638" t="s">
        <v>35</v>
      </c>
      <c r="X638" t="s">
        <v>2413</v>
      </c>
      <c r="Y638" t="s">
        <v>2410</v>
      </c>
    </row>
    <row r="639" spans="1:25" x14ac:dyDescent="0.2">
      <c r="A639" t="s">
        <v>2414</v>
      </c>
      <c r="B639" t="s">
        <v>2416</v>
      </c>
      <c r="C639" t="s">
        <v>27</v>
      </c>
      <c r="D639" t="s">
        <v>1939</v>
      </c>
      <c r="E639" t="s">
        <v>1940</v>
      </c>
      <c r="F639" t="s">
        <v>1941</v>
      </c>
      <c r="G639" t="str">
        <f t="shared" si="9"/>
        <v>CREATURES-SOURCE</v>
      </c>
      <c r="H639" t="s">
        <v>2301</v>
      </c>
      <c r="I639" t="s">
        <v>2415</v>
      </c>
      <c r="J639" t="s">
        <v>32</v>
      </c>
      <c r="L639" t="s">
        <v>33</v>
      </c>
      <c r="M639" t="str">
        <f>A639</f>
        <v>CREASrce_PROP-Didgeridoo Blow In Water Bubble Gargle Hard Long_B00M_MBCK.wav</v>
      </c>
      <c r="N639" t="s">
        <v>2416</v>
      </c>
      <c r="O639" t="s">
        <v>34</v>
      </c>
      <c r="P639" t="s">
        <v>35</v>
      </c>
      <c r="Q639" t="s">
        <v>36</v>
      </c>
      <c r="R639" t="s">
        <v>32</v>
      </c>
      <c r="S639" t="str">
        <f>A639</f>
        <v>CREASrce_PROP-Didgeridoo Blow In Water Bubble Gargle Hard Long_B00M_MBCK.wav</v>
      </c>
      <c r="T639">
        <v>2019</v>
      </c>
      <c r="U639" t="s">
        <v>35</v>
      </c>
      <c r="V639" t="s">
        <v>35</v>
      </c>
      <c r="W639" t="s">
        <v>35</v>
      </c>
      <c r="X639" t="s">
        <v>2417</v>
      </c>
      <c r="Y639" t="s">
        <v>2414</v>
      </c>
    </row>
    <row r="640" spans="1:25" x14ac:dyDescent="0.2">
      <c r="A640" t="s">
        <v>2418</v>
      </c>
      <c r="B640" t="s">
        <v>2420</v>
      </c>
      <c r="C640" t="s">
        <v>27</v>
      </c>
      <c r="D640" t="s">
        <v>1939</v>
      </c>
      <c r="E640" t="s">
        <v>1940</v>
      </c>
      <c r="F640" t="s">
        <v>1941</v>
      </c>
      <c r="G640" t="str">
        <f t="shared" si="9"/>
        <v>CREATURES-SOURCE</v>
      </c>
      <c r="H640" t="s">
        <v>2301</v>
      </c>
      <c r="I640" t="s">
        <v>2419</v>
      </c>
      <c r="J640" t="s">
        <v>32</v>
      </c>
      <c r="L640" t="s">
        <v>33</v>
      </c>
      <c r="M640" t="str">
        <f>A640</f>
        <v>CREASrce_PROP-Didgeridoo Blow In Water Bubble Gargle Subtle Long_B00M_MBCK.wav</v>
      </c>
      <c r="N640" t="s">
        <v>2420</v>
      </c>
      <c r="O640" t="s">
        <v>34</v>
      </c>
      <c r="P640" t="s">
        <v>35</v>
      </c>
      <c r="Q640" t="s">
        <v>36</v>
      </c>
      <c r="R640" t="s">
        <v>32</v>
      </c>
      <c r="S640" t="str">
        <f>A640</f>
        <v>CREASrce_PROP-Didgeridoo Blow In Water Bubble Gargle Subtle Long_B00M_MBCK.wav</v>
      </c>
      <c r="T640">
        <v>2019</v>
      </c>
      <c r="U640" t="s">
        <v>35</v>
      </c>
      <c r="V640" t="s">
        <v>35</v>
      </c>
      <c r="W640" t="s">
        <v>35</v>
      </c>
      <c r="X640" t="s">
        <v>2421</v>
      </c>
      <c r="Y640" t="s">
        <v>2418</v>
      </c>
    </row>
    <row r="641" spans="1:25" x14ac:dyDescent="0.2">
      <c r="A641" t="s">
        <v>2422</v>
      </c>
      <c r="B641" t="s">
        <v>2424</v>
      </c>
      <c r="C641" t="s">
        <v>27</v>
      </c>
      <c r="D641" t="s">
        <v>1939</v>
      </c>
      <c r="E641" t="s">
        <v>1940</v>
      </c>
      <c r="F641" t="s">
        <v>1941</v>
      </c>
      <c r="G641" t="str">
        <f t="shared" si="9"/>
        <v>CREATURES-SOURCE</v>
      </c>
      <c r="H641" t="s">
        <v>2301</v>
      </c>
      <c r="I641" t="s">
        <v>2423</v>
      </c>
      <c r="J641" t="s">
        <v>32</v>
      </c>
      <c r="L641" t="s">
        <v>33</v>
      </c>
      <c r="M641" t="str">
        <f>A641</f>
        <v>CREASrce_PROP-Didgeridoo Blow In Water Bubble Short_B00M_MBCK.wav</v>
      </c>
      <c r="N641" t="s">
        <v>2424</v>
      </c>
      <c r="O641" t="s">
        <v>34</v>
      </c>
      <c r="P641" t="s">
        <v>35</v>
      </c>
      <c r="Q641" t="s">
        <v>36</v>
      </c>
      <c r="R641" t="s">
        <v>32</v>
      </c>
      <c r="S641" t="str">
        <f>A641</f>
        <v>CREASrce_PROP-Didgeridoo Blow In Water Bubble Short_B00M_MBCK.wav</v>
      </c>
      <c r="T641">
        <v>2019</v>
      </c>
      <c r="U641" t="s">
        <v>35</v>
      </c>
      <c r="V641" t="s">
        <v>35</v>
      </c>
      <c r="W641" t="s">
        <v>35</v>
      </c>
      <c r="X641" t="s">
        <v>2425</v>
      </c>
      <c r="Y641" t="s">
        <v>2422</v>
      </c>
    </row>
    <row r="642" spans="1:25" x14ac:dyDescent="0.2">
      <c r="A642" t="s">
        <v>2426</v>
      </c>
      <c r="B642" t="s">
        <v>2428</v>
      </c>
      <c r="C642" t="s">
        <v>27</v>
      </c>
      <c r="D642" t="s">
        <v>1939</v>
      </c>
      <c r="E642" t="s">
        <v>1940</v>
      </c>
      <c r="F642" t="s">
        <v>1941</v>
      </c>
      <c r="G642" t="str">
        <f t="shared" si="9"/>
        <v>CREATURES-SOURCE</v>
      </c>
      <c r="H642" t="s">
        <v>2301</v>
      </c>
      <c r="I642" t="s">
        <v>2427</v>
      </c>
      <c r="J642" t="s">
        <v>32</v>
      </c>
      <c r="L642" t="s">
        <v>33</v>
      </c>
      <c r="M642" t="str">
        <f>A642</f>
        <v>CREASrce_PROP-Didgeridoo Blow In Water Hard Goop Pop Long_B00M_MBCK.wav</v>
      </c>
      <c r="N642" t="s">
        <v>2428</v>
      </c>
      <c r="O642" t="s">
        <v>34</v>
      </c>
      <c r="P642" t="s">
        <v>35</v>
      </c>
      <c r="Q642" t="s">
        <v>36</v>
      </c>
      <c r="R642" t="s">
        <v>32</v>
      </c>
      <c r="S642" t="str">
        <f>A642</f>
        <v>CREASrce_PROP-Didgeridoo Blow In Water Hard Goop Pop Long_B00M_MBCK.wav</v>
      </c>
      <c r="T642">
        <v>2019</v>
      </c>
      <c r="U642" t="s">
        <v>35</v>
      </c>
      <c r="V642" t="s">
        <v>35</v>
      </c>
      <c r="W642" t="s">
        <v>35</v>
      </c>
      <c r="X642" t="s">
        <v>2429</v>
      </c>
      <c r="Y642" t="s">
        <v>2426</v>
      </c>
    </row>
    <row r="643" spans="1:25" x14ac:dyDescent="0.2">
      <c r="A643" t="s">
        <v>2430</v>
      </c>
      <c r="B643" t="s">
        <v>2432</v>
      </c>
      <c r="C643" t="s">
        <v>27</v>
      </c>
      <c r="D643" t="s">
        <v>1939</v>
      </c>
      <c r="E643" t="s">
        <v>1940</v>
      </c>
      <c r="F643" t="s">
        <v>1941</v>
      </c>
      <c r="G643" t="str">
        <f t="shared" ref="G643:G706" si="10">E643&amp;"-"&amp;F643</f>
        <v>CREATURES-SOURCE</v>
      </c>
      <c r="H643" t="s">
        <v>2301</v>
      </c>
      <c r="I643" t="s">
        <v>2431</v>
      </c>
      <c r="J643" t="s">
        <v>32</v>
      </c>
      <c r="L643" t="s">
        <v>33</v>
      </c>
      <c r="M643" t="str">
        <f>A643</f>
        <v>CREASrce_PROP-Didgeridoo Blow In Water Tonal Hard Short_B00M_MBCK.wav</v>
      </c>
      <c r="N643" t="s">
        <v>2432</v>
      </c>
      <c r="O643" t="s">
        <v>34</v>
      </c>
      <c r="P643" t="s">
        <v>35</v>
      </c>
      <c r="Q643" t="s">
        <v>36</v>
      </c>
      <c r="R643" t="s">
        <v>32</v>
      </c>
      <c r="S643" t="str">
        <f>A643</f>
        <v>CREASrce_PROP-Didgeridoo Blow In Water Tonal Hard Short_B00M_MBCK.wav</v>
      </c>
      <c r="T643">
        <v>2019</v>
      </c>
      <c r="U643" t="s">
        <v>35</v>
      </c>
      <c r="V643" t="s">
        <v>35</v>
      </c>
      <c r="W643" t="s">
        <v>35</v>
      </c>
      <c r="X643" t="s">
        <v>2433</v>
      </c>
      <c r="Y643" t="s">
        <v>2430</v>
      </c>
    </row>
    <row r="644" spans="1:25" x14ac:dyDescent="0.2">
      <c r="A644" t="s">
        <v>2434</v>
      </c>
      <c r="B644" t="s">
        <v>2436</v>
      </c>
      <c r="C644" t="s">
        <v>27</v>
      </c>
      <c r="D644" t="s">
        <v>1939</v>
      </c>
      <c r="E644" t="s">
        <v>1940</v>
      </c>
      <c r="F644" t="s">
        <v>1941</v>
      </c>
      <c r="G644" t="str">
        <f t="shared" si="10"/>
        <v>CREATURES-SOURCE</v>
      </c>
      <c r="H644" t="s">
        <v>2301</v>
      </c>
      <c r="I644" t="s">
        <v>2435</v>
      </c>
      <c r="J644" t="s">
        <v>32</v>
      </c>
      <c r="L644" t="s">
        <v>33</v>
      </c>
      <c r="M644" t="str">
        <f>A644</f>
        <v>CREASrce_PROP-Didgeridoo Blow In Water Tonal Soft Long_B00M_MBCK.wav</v>
      </c>
      <c r="N644" t="s">
        <v>2436</v>
      </c>
      <c r="O644" t="s">
        <v>34</v>
      </c>
      <c r="P644" t="s">
        <v>35</v>
      </c>
      <c r="Q644" t="s">
        <v>36</v>
      </c>
      <c r="R644" t="s">
        <v>32</v>
      </c>
      <c r="S644" t="str">
        <f>A644</f>
        <v>CREASrce_PROP-Didgeridoo Blow In Water Tonal Soft Long_B00M_MBCK.wav</v>
      </c>
      <c r="T644">
        <v>2019</v>
      </c>
      <c r="U644" t="s">
        <v>35</v>
      </c>
      <c r="V644" t="s">
        <v>35</v>
      </c>
      <c r="W644" t="s">
        <v>35</v>
      </c>
      <c r="X644" t="s">
        <v>2437</v>
      </c>
      <c r="Y644" t="s">
        <v>2434</v>
      </c>
    </row>
    <row r="645" spans="1:25" x14ac:dyDescent="0.2">
      <c r="A645" t="s">
        <v>2438</v>
      </c>
      <c r="B645" t="s">
        <v>2440</v>
      </c>
      <c r="C645" t="s">
        <v>27</v>
      </c>
      <c r="D645" t="s">
        <v>1939</v>
      </c>
      <c r="E645" t="s">
        <v>1940</v>
      </c>
      <c r="F645" t="s">
        <v>1941</v>
      </c>
      <c r="G645" t="str">
        <f t="shared" si="10"/>
        <v>CREATURES-SOURCE</v>
      </c>
      <c r="H645" t="s">
        <v>2301</v>
      </c>
      <c r="I645" t="s">
        <v>2439</v>
      </c>
      <c r="J645" t="s">
        <v>32</v>
      </c>
      <c r="L645" t="s">
        <v>33</v>
      </c>
      <c r="M645" t="str">
        <f>A645</f>
        <v>CREASrce_PROP-Didgeridoo Blow Resonant_B00M_MBCK.wav</v>
      </c>
      <c r="N645" t="s">
        <v>2440</v>
      </c>
      <c r="O645" t="s">
        <v>34</v>
      </c>
      <c r="P645" t="s">
        <v>35</v>
      </c>
      <c r="Q645" t="s">
        <v>36</v>
      </c>
      <c r="R645" t="s">
        <v>32</v>
      </c>
      <c r="S645" t="str">
        <f>A645</f>
        <v>CREASrce_PROP-Didgeridoo Blow Resonant_B00M_MBCK.wav</v>
      </c>
      <c r="T645">
        <v>2019</v>
      </c>
      <c r="U645" t="s">
        <v>35</v>
      </c>
      <c r="V645" t="s">
        <v>35</v>
      </c>
      <c r="W645" t="s">
        <v>35</v>
      </c>
      <c r="X645" t="s">
        <v>2441</v>
      </c>
      <c r="Y645" t="s">
        <v>2438</v>
      </c>
    </row>
    <row r="646" spans="1:25" x14ac:dyDescent="0.2">
      <c r="A646" t="s">
        <v>2442</v>
      </c>
      <c r="B646" t="s">
        <v>2444</v>
      </c>
      <c r="C646" t="s">
        <v>27</v>
      </c>
      <c r="D646" t="s">
        <v>1939</v>
      </c>
      <c r="E646" t="s">
        <v>1940</v>
      </c>
      <c r="F646" t="s">
        <v>1941</v>
      </c>
      <c r="G646" t="str">
        <f t="shared" si="10"/>
        <v>CREATURES-SOURCE</v>
      </c>
      <c r="H646" t="s">
        <v>2301</v>
      </c>
      <c r="I646" t="s">
        <v>2443</v>
      </c>
      <c r="J646" t="s">
        <v>32</v>
      </c>
      <c r="L646" t="s">
        <v>33</v>
      </c>
      <c r="M646" t="str">
        <f>A646</f>
        <v>CREASrce_PROP-Didgeridoo Exhale In Water Hard_B00M_MBCK.wav</v>
      </c>
      <c r="N646" t="s">
        <v>2444</v>
      </c>
      <c r="O646" t="s">
        <v>34</v>
      </c>
      <c r="P646" t="s">
        <v>35</v>
      </c>
      <c r="Q646" t="s">
        <v>36</v>
      </c>
      <c r="R646" t="s">
        <v>32</v>
      </c>
      <c r="S646" t="str">
        <f>A646</f>
        <v>CREASrce_PROP-Didgeridoo Exhale In Water Hard_B00M_MBCK.wav</v>
      </c>
      <c r="T646">
        <v>2019</v>
      </c>
      <c r="U646" t="s">
        <v>35</v>
      </c>
      <c r="V646" t="s">
        <v>35</v>
      </c>
      <c r="W646" t="s">
        <v>35</v>
      </c>
      <c r="X646" t="s">
        <v>2445</v>
      </c>
      <c r="Y646" t="s">
        <v>2442</v>
      </c>
    </row>
    <row r="647" spans="1:25" x14ac:dyDescent="0.2">
      <c r="A647" t="s">
        <v>2446</v>
      </c>
      <c r="B647" t="s">
        <v>2448</v>
      </c>
      <c r="C647" t="s">
        <v>27</v>
      </c>
      <c r="D647" t="s">
        <v>1939</v>
      </c>
      <c r="E647" t="s">
        <v>1940</v>
      </c>
      <c r="F647" t="s">
        <v>1941</v>
      </c>
      <c r="G647" t="str">
        <f t="shared" si="10"/>
        <v>CREATURES-SOURCE</v>
      </c>
      <c r="H647" t="s">
        <v>2301</v>
      </c>
      <c r="I647" t="s">
        <v>2447</v>
      </c>
      <c r="J647" t="s">
        <v>32</v>
      </c>
      <c r="L647" t="s">
        <v>33</v>
      </c>
      <c r="M647" t="str">
        <f>A647</f>
        <v>CREASrce_PROP-Didgeridoo Very Low Flutter_B00M_MBCK.wav</v>
      </c>
      <c r="N647" t="s">
        <v>2448</v>
      </c>
      <c r="O647" t="s">
        <v>34</v>
      </c>
      <c r="P647" t="s">
        <v>35</v>
      </c>
      <c r="Q647" t="s">
        <v>36</v>
      </c>
      <c r="R647" t="s">
        <v>32</v>
      </c>
      <c r="S647" t="str">
        <f>A647</f>
        <v>CREASrce_PROP-Didgeridoo Very Low Flutter_B00M_MBCK.wav</v>
      </c>
      <c r="T647">
        <v>2019</v>
      </c>
      <c r="U647" t="s">
        <v>35</v>
      </c>
      <c r="V647" t="s">
        <v>35</v>
      </c>
      <c r="W647" t="s">
        <v>35</v>
      </c>
      <c r="X647" t="s">
        <v>2449</v>
      </c>
      <c r="Y647" t="s">
        <v>2446</v>
      </c>
    </row>
    <row r="648" spans="1:25" x14ac:dyDescent="0.2">
      <c r="A648" t="s">
        <v>2450</v>
      </c>
      <c r="B648" t="s">
        <v>2452</v>
      </c>
      <c r="C648" t="s">
        <v>27</v>
      </c>
      <c r="D648" t="s">
        <v>1939</v>
      </c>
      <c r="E648" t="s">
        <v>1940</v>
      </c>
      <c r="F648" t="s">
        <v>1941</v>
      </c>
      <c r="G648" t="str">
        <f t="shared" si="10"/>
        <v>CREATURES-SOURCE</v>
      </c>
      <c r="H648" t="s">
        <v>2301</v>
      </c>
      <c r="I648" t="s">
        <v>2451</v>
      </c>
      <c r="J648" t="s">
        <v>32</v>
      </c>
      <c r="L648" t="s">
        <v>33</v>
      </c>
      <c r="M648" t="str">
        <f>A648</f>
        <v>CREASrce_PROP-Didgeridoo Very Low Resonant Call_B00M_MBCK.wav</v>
      </c>
      <c r="N648" t="s">
        <v>2452</v>
      </c>
      <c r="O648" t="s">
        <v>34</v>
      </c>
      <c r="P648" t="s">
        <v>35</v>
      </c>
      <c r="Q648" t="s">
        <v>36</v>
      </c>
      <c r="R648" t="s">
        <v>32</v>
      </c>
      <c r="S648" t="str">
        <f>A648</f>
        <v>CREASrce_PROP-Didgeridoo Very Low Resonant Call_B00M_MBCK.wav</v>
      </c>
      <c r="T648">
        <v>2019</v>
      </c>
      <c r="U648" t="s">
        <v>35</v>
      </c>
      <c r="V648" t="s">
        <v>35</v>
      </c>
      <c r="W648" t="s">
        <v>35</v>
      </c>
      <c r="X648" t="s">
        <v>2453</v>
      </c>
      <c r="Y648" t="s">
        <v>2450</v>
      </c>
    </row>
    <row r="649" spans="1:25" x14ac:dyDescent="0.2">
      <c r="A649" t="s">
        <v>2454</v>
      </c>
      <c r="B649" t="s">
        <v>2456</v>
      </c>
      <c r="C649" t="s">
        <v>27</v>
      </c>
      <c r="D649" t="s">
        <v>1939</v>
      </c>
      <c r="E649" t="s">
        <v>1940</v>
      </c>
      <c r="F649" t="s">
        <v>1941</v>
      </c>
      <c r="G649" t="str">
        <f t="shared" si="10"/>
        <v>CREATURES-SOURCE</v>
      </c>
      <c r="H649" t="s">
        <v>2301</v>
      </c>
      <c r="I649" t="s">
        <v>2455</v>
      </c>
      <c r="J649" t="s">
        <v>32</v>
      </c>
      <c r="L649" t="s">
        <v>33</v>
      </c>
      <c r="M649" t="str">
        <f>A649</f>
        <v>CREASrce_PROP-Dishwasher Hinge Squeak Very High Long_B00M_MBCK.wav</v>
      </c>
      <c r="N649" t="s">
        <v>2456</v>
      </c>
      <c r="O649" t="s">
        <v>34</v>
      </c>
      <c r="P649" t="s">
        <v>35</v>
      </c>
      <c r="Q649" t="s">
        <v>36</v>
      </c>
      <c r="R649" t="s">
        <v>32</v>
      </c>
      <c r="S649" t="str">
        <f>A649</f>
        <v>CREASrce_PROP-Dishwasher Hinge Squeak Very High Long_B00M_MBCK.wav</v>
      </c>
      <c r="T649">
        <v>2019</v>
      </c>
      <c r="U649" t="s">
        <v>35</v>
      </c>
      <c r="V649" t="s">
        <v>35</v>
      </c>
      <c r="W649" t="s">
        <v>35</v>
      </c>
      <c r="X649" t="s">
        <v>2457</v>
      </c>
      <c r="Y649" t="s">
        <v>2454</v>
      </c>
    </row>
    <row r="650" spans="1:25" x14ac:dyDescent="0.2">
      <c r="A650" t="s">
        <v>2458</v>
      </c>
      <c r="B650" t="s">
        <v>2460</v>
      </c>
      <c r="C650" t="s">
        <v>27</v>
      </c>
      <c r="D650" t="s">
        <v>1939</v>
      </c>
      <c r="E650" t="s">
        <v>1940</v>
      </c>
      <c r="F650" t="s">
        <v>1941</v>
      </c>
      <c r="G650" t="str">
        <f t="shared" si="10"/>
        <v>CREATURES-SOURCE</v>
      </c>
      <c r="H650" t="s">
        <v>2301</v>
      </c>
      <c r="I650" t="s">
        <v>2459</v>
      </c>
      <c r="J650" t="s">
        <v>32</v>
      </c>
      <c r="L650" t="s">
        <v>33</v>
      </c>
      <c r="M650" t="str">
        <f>A650</f>
        <v>CREASrce_PROP-Djembe Rubbing Long_B00M_MBCK.wav</v>
      </c>
      <c r="N650" t="s">
        <v>2460</v>
      </c>
      <c r="O650" t="s">
        <v>34</v>
      </c>
      <c r="P650" t="s">
        <v>35</v>
      </c>
      <c r="Q650" t="s">
        <v>36</v>
      </c>
      <c r="R650" t="s">
        <v>32</v>
      </c>
      <c r="S650" t="str">
        <f>A650</f>
        <v>CREASrce_PROP-Djembe Rubbing Long_B00M_MBCK.wav</v>
      </c>
      <c r="T650">
        <v>2019</v>
      </c>
      <c r="U650" t="s">
        <v>35</v>
      </c>
      <c r="V650" t="s">
        <v>35</v>
      </c>
      <c r="W650" t="s">
        <v>35</v>
      </c>
      <c r="X650" t="s">
        <v>2461</v>
      </c>
      <c r="Y650" t="s">
        <v>2458</v>
      </c>
    </row>
    <row r="651" spans="1:25" x14ac:dyDescent="0.2">
      <c r="A651" t="s">
        <v>2462</v>
      </c>
      <c r="B651" t="s">
        <v>2464</v>
      </c>
      <c r="C651" t="s">
        <v>27</v>
      </c>
      <c r="D651" t="s">
        <v>1939</v>
      </c>
      <c r="E651" t="s">
        <v>1940</v>
      </c>
      <c r="F651" t="s">
        <v>1941</v>
      </c>
      <c r="G651" t="str">
        <f t="shared" si="10"/>
        <v>CREATURES-SOURCE</v>
      </c>
      <c r="H651" t="s">
        <v>2301</v>
      </c>
      <c r="I651" t="s">
        <v>2463</v>
      </c>
      <c r="J651" t="s">
        <v>32</v>
      </c>
      <c r="L651" t="s">
        <v>33</v>
      </c>
      <c r="M651" t="str">
        <f>A651</f>
        <v>CREASrce_PROP-Djembe Rubbing_B00M_MBCK.wav</v>
      </c>
      <c r="N651" t="s">
        <v>2464</v>
      </c>
      <c r="O651" t="s">
        <v>34</v>
      </c>
      <c r="P651" t="s">
        <v>35</v>
      </c>
      <c r="Q651" t="s">
        <v>36</v>
      </c>
      <c r="R651" t="s">
        <v>32</v>
      </c>
      <c r="S651" t="str">
        <f>A651</f>
        <v>CREASrce_PROP-Djembe Rubbing_B00M_MBCK.wav</v>
      </c>
      <c r="T651">
        <v>2019</v>
      </c>
      <c r="U651" t="s">
        <v>35</v>
      </c>
      <c r="V651" t="s">
        <v>35</v>
      </c>
      <c r="W651" t="s">
        <v>35</v>
      </c>
      <c r="X651" t="s">
        <v>2465</v>
      </c>
      <c r="Y651" t="s">
        <v>2462</v>
      </c>
    </row>
    <row r="652" spans="1:25" x14ac:dyDescent="0.2">
      <c r="A652" t="s">
        <v>2466</v>
      </c>
      <c r="B652" t="s">
        <v>2468</v>
      </c>
      <c r="C652" t="s">
        <v>27</v>
      </c>
      <c r="D652" t="s">
        <v>1939</v>
      </c>
      <c r="E652" t="s">
        <v>1940</v>
      </c>
      <c r="F652" t="s">
        <v>1941</v>
      </c>
      <c r="G652" t="str">
        <f t="shared" si="10"/>
        <v>CREATURES-SOURCE</v>
      </c>
      <c r="H652" t="s">
        <v>2301</v>
      </c>
      <c r="I652" t="s">
        <v>2467</v>
      </c>
      <c r="J652" t="s">
        <v>32</v>
      </c>
      <c r="L652" t="s">
        <v>33</v>
      </c>
      <c r="M652" t="str">
        <f>A652</f>
        <v>CREASrce_PROP-Djembe Stutter Squeak High_B00M_MBCK.wav</v>
      </c>
      <c r="N652" t="s">
        <v>2468</v>
      </c>
      <c r="O652" t="s">
        <v>34</v>
      </c>
      <c r="P652" t="s">
        <v>35</v>
      </c>
      <c r="Q652" t="s">
        <v>36</v>
      </c>
      <c r="R652" t="s">
        <v>32</v>
      </c>
      <c r="S652" t="str">
        <f>A652</f>
        <v>CREASrce_PROP-Djembe Stutter Squeak High_B00M_MBCK.wav</v>
      </c>
      <c r="T652">
        <v>2019</v>
      </c>
      <c r="U652" t="s">
        <v>35</v>
      </c>
      <c r="V652" t="s">
        <v>35</v>
      </c>
      <c r="W652" t="s">
        <v>35</v>
      </c>
      <c r="X652" t="s">
        <v>2469</v>
      </c>
      <c r="Y652" t="s">
        <v>2466</v>
      </c>
    </row>
    <row r="653" spans="1:25" x14ac:dyDescent="0.2">
      <c r="A653" t="s">
        <v>2470</v>
      </c>
      <c r="B653" t="s">
        <v>2472</v>
      </c>
      <c r="C653" t="s">
        <v>27</v>
      </c>
      <c r="D653" t="s">
        <v>1939</v>
      </c>
      <c r="E653" t="s">
        <v>1940</v>
      </c>
      <c r="F653" t="s">
        <v>1941</v>
      </c>
      <c r="G653" t="str">
        <f t="shared" si="10"/>
        <v>CREATURES-SOURCE</v>
      </c>
      <c r="H653" t="s">
        <v>2301</v>
      </c>
      <c r="I653" t="s">
        <v>2471</v>
      </c>
      <c r="J653" t="s">
        <v>32</v>
      </c>
      <c r="L653" t="s">
        <v>33</v>
      </c>
      <c r="M653" t="str">
        <f>A653</f>
        <v>CREASrce_PROP-Door Creak Wooden Medium Pitch Long_B00M_MBCK.wav</v>
      </c>
      <c r="N653" t="s">
        <v>2472</v>
      </c>
      <c r="O653" t="s">
        <v>34</v>
      </c>
      <c r="P653" t="s">
        <v>35</v>
      </c>
      <c r="Q653" t="s">
        <v>36</v>
      </c>
      <c r="R653" t="s">
        <v>32</v>
      </c>
      <c r="S653" t="str">
        <f>A653</f>
        <v>CREASrce_PROP-Door Creak Wooden Medium Pitch Long_B00M_MBCK.wav</v>
      </c>
      <c r="T653">
        <v>2019</v>
      </c>
      <c r="U653" t="s">
        <v>35</v>
      </c>
      <c r="V653" t="s">
        <v>35</v>
      </c>
      <c r="W653" t="s">
        <v>35</v>
      </c>
      <c r="X653" t="s">
        <v>2473</v>
      </c>
      <c r="Y653" t="s">
        <v>2470</v>
      </c>
    </row>
    <row r="654" spans="1:25" x14ac:dyDescent="0.2">
      <c r="A654" t="s">
        <v>2474</v>
      </c>
      <c r="B654" t="s">
        <v>2476</v>
      </c>
      <c r="C654" t="s">
        <v>27</v>
      </c>
      <c r="D654" t="s">
        <v>1939</v>
      </c>
      <c r="E654" t="s">
        <v>1940</v>
      </c>
      <c r="F654" t="s">
        <v>1941</v>
      </c>
      <c r="G654" t="str">
        <f t="shared" si="10"/>
        <v>CREATURES-SOURCE</v>
      </c>
      <c r="H654" t="s">
        <v>2301</v>
      </c>
      <c r="I654" t="s">
        <v>2475</v>
      </c>
      <c r="J654" t="s">
        <v>32</v>
      </c>
      <c r="L654" t="s">
        <v>33</v>
      </c>
      <c r="M654" t="str">
        <f>A654</f>
        <v>CREASrce_PROP-Dry Ice Cooking Pot Long_B00M_MBCK.wav</v>
      </c>
      <c r="N654" t="s">
        <v>2476</v>
      </c>
      <c r="O654" t="s">
        <v>34</v>
      </c>
      <c r="P654" t="s">
        <v>35</v>
      </c>
      <c r="Q654" t="s">
        <v>36</v>
      </c>
      <c r="R654" t="s">
        <v>32</v>
      </c>
      <c r="S654" t="str">
        <f>A654</f>
        <v>CREASrce_PROP-Dry Ice Cooking Pot Long_B00M_MBCK.wav</v>
      </c>
      <c r="T654">
        <v>2019</v>
      </c>
      <c r="U654" t="s">
        <v>35</v>
      </c>
      <c r="V654" t="s">
        <v>35</v>
      </c>
      <c r="W654" t="s">
        <v>35</v>
      </c>
      <c r="X654" t="s">
        <v>2477</v>
      </c>
      <c r="Y654" t="s">
        <v>2474</v>
      </c>
    </row>
    <row r="655" spans="1:25" x14ac:dyDescent="0.2">
      <c r="A655" t="s">
        <v>2478</v>
      </c>
      <c r="B655" t="s">
        <v>2480</v>
      </c>
      <c r="C655" t="s">
        <v>27</v>
      </c>
      <c r="D655" t="s">
        <v>1939</v>
      </c>
      <c r="E655" t="s">
        <v>1940</v>
      </c>
      <c r="F655" t="s">
        <v>1941</v>
      </c>
      <c r="G655" t="str">
        <f t="shared" si="10"/>
        <v>CREATURES-SOURCE</v>
      </c>
      <c r="H655" t="s">
        <v>2301</v>
      </c>
      <c r="I655" t="s">
        <v>2479</v>
      </c>
      <c r="J655" t="s">
        <v>32</v>
      </c>
      <c r="L655" t="s">
        <v>33</v>
      </c>
      <c r="M655" t="str">
        <f>A655</f>
        <v>CREASrce_PROP-Dry Ice Cooking Pot Short_B00M_MBCK.wav</v>
      </c>
      <c r="N655" t="s">
        <v>2480</v>
      </c>
      <c r="O655" t="s">
        <v>34</v>
      </c>
      <c r="P655" t="s">
        <v>35</v>
      </c>
      <c r="Q655" t="s">
        <v>36</v>
      </c>
      <c r="R655" t="s">
        <v>32</v>
      </c>
      <c r="S655" t="str">
        <f>A655</f>
        <v>CREASrce_PROP-Dry Ice Cooking Pot Short_B00M_MBCK.wav</v>
      </c>
      <c r="T655">
        <v>2019</v>
      </c>
      <c r="U655" t="s">
        <v>35</v>
      </c>
      <c r="V655" t="s">
        <v>35</v>
      </c>
      <c r="W655" t="s">
        <v>35</v>
      </c>
      <c r="X655" t="s">
        <v>2481</v>
      </c>
      <c r="Y655" t="s">
        <v>2478</v>
      </c>
    </row>
    <row r="656" spans="1:25" x14ac:dyDescent="0.2">
      <c r="A656" t="s">
        <v>2482</v>
      </c>
      <c r="B656" t="s">
        <v>2484</v>
      </c>
      <c r="C656" t="s">
        <v>27</v>
      </c>
      <c r="D656" t="s">
        <v>1939</v>
      </c>
      <c r="E656" t="s">
        <v>1940</v>
      </c>
      <c r="F656" t="s">
        <v>1941</v>
      </c>
      <c r="G656" t="str">
        <f t="shared" si="10"/>
        <v>CREATURES-SOURCE</v>
      </c>
      <c r="H656" t="s">
        <v>2301</v>
      </c>
      <c r="I656" t="s">
        <v>2483</v>
      </c>
      <c r="J656" t="s">
        <v>32</v>
      </c>
      <c r="L656" t="s">
        <v>33</v>
      </c>
      <c r="M656" t="str">
        <f>A656</f>
        <v>CREASrce_PROP-Dry Ice Ladder Scream Long_B00M_MBCK.wav</v>
      </c>
      <c r="N656" t="s">
        <v>2484</v>
      </c>
      <c r="O656" t="s">
        <v>34</v>
      </c>
      <c r="P656" t="s">
        <v>35</v>
      </c>
      <c r="Q656" t="s">
        <v>36</v>
      </c>
      <c r="R656" t="s">
        <v>32</v>
      </c>
      <c r="S656" t="str">
        <f>A656</f>
        <v>CREASrce_PROP-Dry Ice Ladder Scream Long_B00M_MBCK.wav</v>
      </c>
      <c r="T656">
        <v>2019</v>
      </c>
      <c r="U656" t="s">
        <v>35</v>
      </c>
      <c r="V656" t="s">
        <v>35</v>
      </c>
      <c r="W656" t="s">
        <v>35</v>
      </c>
      <c r="X656" t="s">
        <v>2485</v>
      </c>
      <c r="Y656" t="s">
        <v>2482</v>
      </c>
    </row>
    <row r="657" spans="1:25" x14ac:dyDescent="0.2">
      <c r="A657" t="s">
        <v>2486</v>
      </c>
      <c r="B657" t="s">
        <v>2488</v>
      </c>
      <c r="C657" t="s">
        <v>27</v>
      </c>
      <c r="D657" t="s">
        <v>1939</v>
      </c>
      <c r="E657" t="s">
        <v>1940</v>
      </c>
      <c r="F657" t="s">
        <v>1941</v>
      </c>
      <c r="G657" t="str">
        <f t="shared" si="10"/>
        <v>CREATURES-SOURCE</v>
      </c>
      <c r="H657" t="s">
        <v>2301</v>
      </c>
      <c r="I657" t="s">
        <v>2487</v>
      </c>
      <c r="J657" t="s">
        <v>32</v>
      </c>
      <c r="L657" t="s">
        <v>33</v>
      </c>
      <c r="M657" t="str">
        <f>A657</f>
        <v>CREASrce_PROP-Dry Ice Lid Rhythmic_B00M_MBCK.wav</v>
      </c>
      <c r="N657" t="s">
        <v>2488</v>
      </c>
      <c r="O657" t="s">
        <v>34</v>
      </c>
      <c r="P657" t="s">
        <v>35</v>
      </c>
      <c r="Q657" t="s">
        <v>36</v>
      </c>
      <c r="R657" t="s">
        <v>32</v>
      </c>
      <c r="S657" t="str">
        <f>A657</f>
        <v>CREASrce_PROP-Dry Ice Lid Rhythmic_B00M_MBCK.wav</v>
      </c>
      <c r="T657">
        <v>2019</v>
      </c>
      <c r="U657" t="s">
        <v>35</v>
      </c>
      <c r="V657" t="s">
        <v>35</v>
      </c>
      <c r="W657" t="s">
        <v>35</v>
      </c>
      <c r="X657" t="s">
        <v>2489</v>
      </c>
      <c r="Y657" t="s">
        <v>2486</v>
      </c>
    </row>
    <row r="658" spans="1:25" x14ac:dyDescent="0.2">
      <c r="A658" t="s">
        <v>2490</v>
      </c>
      <c r="B658" t="s">
        <v>2492</v>
      </c>
      <c r="C658" t="s">
        <v>27</v>
      </c>
      <c r="D658" t="s">
        <v>1939</v>
      </c>
      <c r="E658" t="s">
        <v>1940</v>
      </c>
      <c r="F658" t="s">
        <v>1941</v>
      </c>
      <c r="G658" t="str">
        <f t="shared" si="10"/>
        <v>CREATURES-SOURCE</v>
      </c>
      <c r="H658" t="s">
        <v>2301</v>
      </c>
      <c r="I658" t="s">
        <v>2491</v>
      </c>
      <c r="J658" t="s">
        <v>32</v>
      </c>
      <c r="L658" t="s">
        <v>33</v>
      </c>
      <c r="M658" t="str">
        <f>A658</f>
        <v>CREASrce_PROP-Dry Ice Lid Short_B00M_MBCK.wav</v>
      </c>
      <c r="N658" t="s">
        <v>2492</v>
      </c>
      <c r="O658" t="s">
        <v>34</v>
      </c>
      <c r="P658" t="s">
        <v>35</v>
      </c>
      <c r="Q658" t="s">
        <v>36</v>
      </c>
      <c r="R658" t="s">
        <v>32</v>
      </c>
      <c r="S658" t="str">
        <f>A658</f>
        <v>CREASrce_PROP-Dry Ice Lid Short_B00M_MBCK.wav</v>
      </c>
      <c r="T658">
        <v>2019</v>
      </c>
      <c r="U658" t="s">
        <v>35</v>
      </c>
      <c r="V658" t="s">
        <v>35</v>
      </c>
      <c r="W658" t="s">
        <v>35</v>
      </c>
      <c r="X658" t="s">
        <v>2493</v>
      </c>
      <c r="Y658" t="s">
        <v>2490</v>
      </c>
    </row>
    <row r="659" spans="1:25" x14ac:dyDescent="0.2">
      <c r="A659" t="s">
        <v>2494</v>
      </c>
      <c r="B659" t="s">
        <v>2496</v>
      </c>
      <c r="C659" t="s">
        <v>27</v>
      </c>
      <c r="D659" t="s">
        <v>1939</v>
      </c>
      <c r="E659" t="s">
        <v>1940</v>
      </c>
      <c r="F659" t="s">
        <v>1941</v>
      </c>
      <c r="G659" t="str">
        <f t="shared" si="10"/>
        <v>CREATURES-SOURCE</v>
      </c>
      <c r="H659" t="s">
        <v>2301</v>
      </c>
      <c r="I659" t="s">
        <v>2495</v>
      </c>
      <c r="J659" t="s">
        <v>32</v>
      </c>
      <c r="L659" t="s">
        <v>33</v>
      </c>
      <c r="M659" t="str">
        <f>A659</f>
        <v>CREASrce_PROP-Dry Ice Metal Lid_B00M_MBCK.wav</v>
      </c>
      <c r="N659" t="s">
        <v>2496</v>
      </c>
      <c r="O659" t="s">
        <v>34</v>
      </c>
      <c r="P659" t="s">
        <v>35</v>
      </c>
      <c r="Q659" t="s">
        <v>36</v>
      </c>
      <c r="R659" t="s">
        <v>32</v>
      </c>
      <c r="S659" t="str">
        <f>A659</f>
        <v>CREASrce_PROP-Dry Ice Metal Lid_B00M_MBCK.wav</v>
      </c>
      <c r="T659">
        <v>2019</v>
      </c>
      <c r="U659" t="s">
        <v>35</v>
      </c>
      <c r="V659" t="s">
        <v>35</v>
      </c>
      <c r="W659" t="s">
        <v>35</v>
      </c>
      <c r="X659" t="s">
        <v>2497</v>
      </c>
      <c r="Y659" t="s">
        <v>2494</v>
      </c>
    </row>
    <row r="660" spans="1:25" x14ac:dyDescent="0.2">
      <c r="A660" t="s">
        <v>2498</v>
      </c>
      <c r="B660" t="s">
        <v>2500</v>
      </c>
      <c r="C660" t="s">
        <v>27</v>
      </c>
      <c r="D660" t="s">
        <v>1939</v>
      </c>
      <c r="E660" t="s">
        <v>1940</v>
      </c>
      <c r="F660" t="s">
        <v>1941</v>
      </c>
      <c r="G660" t="str">
        <f t="shared" si="10"/>
        <v>CREATURES-SOURCE</v>
      </c>
      <c r="H660" t="s">
        <v>2301</v>
      </c>
      <c r="I660" t="s">
        <v>2499</v>
      </c>
      <c r="J660" t="s">
        <v>32</v>
      </c>
      <c r="L660" t="s">
        <v>33</v>
      </c>
      <c r="M660" t="str">
        <f>A660</f>
        <v>CREASrce_PROP-Dry Ice Saber Long_B00M_MBCK.wav</v>
      </c>
      <c r="N660" t="s">
        <v>2500</v>
      </c>
      <c r="O660" t="s">
        <v>34</v>
      </c>
      <c r="P660" t="s">
        <v>35</v>
      </c>
      <c r="Q660" t="s">
        <v>36</v>
      </c>
      <c r="R660" t="s">
        <v>32</v>
      </c>
      <c r="S660" t="str">
        <f>A660</f>
        <v>CREASrce_PROP-Dry Ice Saber Long_B00M_MBCK.wav</v>
      </c>
      <c r="T660">
        <v>2019</v>
      </c>
      <c r="U660" t="s">
        <v>35</v>
      </c>
      <c r="V660" t="s">
        <v>35</v>
      </c>
      <c r="W660" t="s">
        <v>35</v>
      </c>
      <c r="X660" t="s">
        <v>2501</v>
      </c>
      <c r="Y660" t="s">
        <v>2498</v>
      </c>
    </row>
    <row r="661" spans="1:25" x14ac:dyDescent="0.2">
      <c r="A661" t="s">
        <v>2502</v>
      </c>
      <c r="B661" t="s">
        <v>2504</v>
      </c>
      <c r="C661" t="s">
        <v>27</v>
      </c>
      <c r="D661" t="s">
        <v>1939</v>
      </c>
      <c r="E661" t="s">
        <v>1940</v>
      </c>
      <c r="F661" t="s">
        <v>1941</v>
      </c>
      <c r="G661" t="str">
        <f t="shared" si="10"/>
        <v>CREATURES-SOURCE</v>
      </c>
      <c r="H661" t="s">
        <v>2301</v>
      </c>
      <c r="I661" t="s">
        <v>2503</v>
      </c>
      <c r="J661" t="s">
        <v>32</v>
      </c>
      <c r="L661" t="s">
        <v>33</v>
      </c>
      <c r="M661" t="str">
        <f>A661</f>
        <v>CREASrce_PROP-Dry Ice Tin Bowl_B00M_MBCK.wav</v>
      </c>
      <c r="N661" t="s">
        <v>2504</v>
      </c>
      <c r="O661" t="s">
        <v>34</v>
      </c>
      <c r="P661" t="s">
        <v>35</v>
      </c>
      <c r="Q661" t="s">
        <v>36</v>
      </c>
      <c r="R661" t="s">
        <v>32</v>
      </c>
      <c r="S661" t="str">
        <f>A661</f>
        <v>CREASrce_PROP-Dry Ice Tin Bowl_B00M_MBCK.wav</v>
      </c>
      <c r="T661">
        <v>2019</v>
      </c>
      <c r="U661" t="s">
        <v>35</v>
      </c>
      <c r="V661" t="s">
        <v>35</v>
      </c>
      <c r="W661" t="s">
        <v>35</v>
      </c>
      <c r="X661" t="s">
        <v>2505</v>
      </c>
      <c r="Y661" t="s">
        <v>2502</v>
      </c>
    </row>
    <row r="662" spans="1:25" x14ac:dyDescent="0.2">
      <c r="A662" t="s">
        <v>2506</v>
      </c>
      <c r="B662" t="s">
        <v>2508</v>
      </c>
      <c r="C662" t="s">
        <v>27</v>
      </c>
      <c r="D662" t="s">
        <v>1939</v>
      </c>
      <c r="E662" t="s">
        <v>1940</v>
      </c>
      <c r="F662" t="s">
        <v>1941</v>
      </c>
      <c r="G662" t="str">
        <f t="shared" si="10"/>
        <v>CREATURES-SOURCE</v>
      </c>
      <c r="H662" t="s">
        <v>2301</v>
      </c>
      <c r="I662" t="s">
        <v>2507</v>
      </c>
      <c r="J662" t="s">
        <v>32</v>
      </c>
      <c r="L662" t="s">
        <v>33</v>
      </c>
      <c r="M662" t="str">
        <f>A662</f>
        <v>CREASrce_PROP-Glass Bow Chirp Aggressive_B00M_MBCK.wav</v>
      </c>
      <c r="N662" t="s">
        <v>2508</v>
      </c>
      <c r="O662" t="s">
        <v>34</v>
      </c>
      <c r="P662" t="s">
        <v>35</v>
      </c>
      <c r="Q662" t="s">
        <v>36</v>
      </c>
      <c r="R662" t="s">
        <v>32</v>
      </c>
      <c r="S662" t="str">
        <f>A662</f>
        <v>CREASrce_PROP-Glass Bow Chirp Aggressive_B00M_MBCK.wav</v>
      </c>
      <c r="T662">
        <v>2019</v>
      </c>
      <c r="U662" t="s">
        <v>35</v>
      </c>
      <c r="V662" t="s">
        <v>35</v>
      </c>
      <c r="W662" t="s">
        <v>35</v>
      </c>
      <c r="X662" t="s">
        <v>2509</v>
      </c>
      <c r="Y662" t="s">
        <v>2506</v>
      </c>
    </row>
    <row r="663" spans="1:25" x14ac:dyDescent="0.2">
      <c r="A663" t="s">
        <v>2510</v>
      </c>
      <c r="B663" t="s">
        <v>2512</v>
      </c>
      <c r="C663" t="s">
        <v>27</v>
      </c>
      <c r="D663" t="s">
        <v>1939</v>
      </c>
      <c r="E663" t="s">
        <v>1940</v>
      </c>
      <c r="F663" t="s">
        <v>1941</v>
      </c>
      <c r="G663" t="str">
        <f t="shared" si="10"/>
        <v>CREATURES-SOURCE</v>
      </c>
      <c r="H663" t="s">
        <v>2301</v>
      </c>
      <c r="I663" t="s">
        <v>2511</v>
      </c>
      <c r="J663" t="s">
        <v>32</v>
      </c>
      <c r="L663" t="s">
        <v>33</v>
      </c>
      <c r="M663" t="str">
        <f>A663</f>
        <v>CREASrce_PROP-Glass Bow Chirp Short_B00M_MBCK.wav</v>
      </c>
      <c r="N663" t="s">
        <v>2512</v>
      </c>
      <c r="O663" t="s">
        <v>34</v>
      </c>
      <c r="P663" t="s">
        <v>35</v>
      </c>
      <c r="Q663" t="s">
        <v>36</v>
      </c>
      <c r="R663" t="s">
        <v>32</v>
      </c>
      <c r="S663" t="str">
        <f>A663</f>
        <v>CREASrce_PROP-Glass Bow Chirp Short_B00M_MBCK.wav</v>
      </c>
      <c r="T663">
        <v>2019</v>
      </c>
      <c r="U663" t="s">
        <v>35</v>
      </c>
      <c r="V663" t="s">
        <v>35</v>
      </c>
      <c r="W663" t="s">
        <v>35</v>
      </c>
      <c r="X663" t="s">
        <v>2513</v>
      </c>
      <c r="Y663" t="s">
        <v>2510</v>
      </c>
    </row>
    <row r="664" spans="1:25" x14ac:dyDescent="0.2">
      <c r="A664" t="s">
        <v>2514</v>
      </c>
      <c r="B664" t="s">
        <v>2516</v>
      </c>
      <c r="C664" t="s">
        <v>27</v>
      </c>
      <c r="D664" t="s">
        <v>1939</v>
      </c>
      <c r="E664" t="s">
        <v>1940</v>
      </c>
      <c r="F664" t="s">
        <v>1941</v>
      </c>
      <c r="G664" t="str">
        <f t="shared" si="10"/>
        <v>CREATURES-SOURCE</v>
      </c>
      <c r="H664" t="s">
        <v>2301</v>
      </c>
      <c r="I664" t="s">
        <v>2515</v>
      </c>
      <c r="J664" t="s">
        <v>32</v>
      </c>
      <c r="L664" t="s">
        <v>33</v>
      </c>
      <c r="M664" t="str">
        <f>A664</f>
        <v>CREASrce_PROP-Glass Bow Squeal Fluctuating_B00M_MBCK.wav</v>
      </c>
      <c r="N664" t="s">
        <v>2516</v>
      </c>
      <c r="O664" t="s">
        <v>34</v>
      </c>
      <c r="P664" t="s">
        <v>35</v>
      </c>
      <c r="Q664" t="s">
        <v>36</v>
      </c>
      <c r="R664" t="s">
        <v>32</v>
      </c>
      <c r="S664" t="str">
        <f>A664</f>
        <v>CREASrce_PROP-Glass Bow Squeal Fluctuating_B00M_MBCK.wav</v>
      </c>
      <c r="T664">
        <v>2019</v>
      </c>
      <c r="U664" t="s">
        <v>35</v>
      </c>
      <c r="V664" t="s">
        <v>35</v>
      </c>
      <c r="W664" t="s">
        <v>35</v>
      </c>
      <c r="X664" t="s">
        <v>2517</v>
      </c>
      <c r="Y664" t="s">
        <v>2514</v>
      </c>
    </row>
    <row r="665" spans="1:25" x14ac:dyDescent="0.2">
      <c r="A665" t="s">
        <v>2518</v>
      </c>
      <c r="B665" t="s">
        <v>2520</v>
      </c>
      <c r="C665" t="s">
        <v>27</v>
      </c>
      <c r="D665" t="s">
        <v>1939</v>
      </c>
      <c r="E665" t="s">
        <v>1940</v>
      </c>
      <c r="F665" t="s">
        <v>1941</v>
      </c>
      <c r="G665" t="str">
        <f t="shared" si="10"/>
        <v>CREATURES-SOURCE</v>
      </c>
      <c r="H665" t="s">
        <v>2301</v>
      </c>
      <c r="I665" t="s">
        <v>2519</v>
      </c>
      <c r="J665" t="s">
        <v>32</v>
      </c>
      <c r="L665" t="s">
        <v>33</v>
      </c>
      <c r="M665" t="str">
        <f>A665</f>
        <v>CREASrce_PROP-Glass Bow Stutter Tonal_B00M_MBCK.wav</v>
      </c>
      <c r="N665" t="s">
        <v>2520</v>
      </c>
      <c r="O665" t="s">
        <v>34</v>
      </c>
      <c r="P665" t="s">
        <v>35</v>
      </c>
      <c r="Q665" t="s">
        <v>36</v>
      </c>
      <c r="R665" t="s">
        <v>32</v>
      </c>
      <c r="S665" t="str">
        <f>A665</f>
        <v>CREASrce_PROP-Glass Bow Stutter Tonal_B00M_MBCK.wav</v>
      </c>
      <c r="T665">
        <v>2019</v>
      </c>
      <c r="U665" t="s">
        <v>35</v>
      </c>
      <c r="V665" t="s">
        <v>35</v>
      </c>
      <c r="W665" t="s">
        <v>35</v>
      </c>
      <c r="X665" t="s">
        <v>2521</v>
      </c>
      <c r="Y665" t="s">
        <v>2518</v>
      </c>
    </row>
    <row r="666" spans="1:25" x14ac:dyDescent="0.2">
      <c r="A666" t="s">
        <v>2522</v>
      </c>
      <c r="B666" t="s">
        <v>2524</v>
      </c>
      <c r="C666" t="s">
        <v>27</v>
      </c>
      <c r="D666" t="s">
        <v>1939</v>
      </c>
      <c r="E666" t="s">
        <v>1940</v>
      </c>
      <c r="F666" t="s">
        <v>1941</v>
      </c>
      <c r="G666" t="str">
        <f t="shared" si="10"/>
        <v>CREATURES-SOURCE</v>
      </c>
      <c r="H666" t="s">
        <v>2301</v>
      </c>
      <c r="I666" t="s">
        <v>2523</v>
      </c>
      <c r="J666" t="s">
        <v>32</v>
      </c>
      <c r="L666" t="s">
        <v>33</v>
      </c>
      <c r="M666" t="str">
        <f>A666</f>
        <v>CREASrce_PROP-Glass Bow Stutter_B00M_MBCK.wav</v>
      </c>
      <c r="N666" t="s">
        <v>2524</v>
      </c>
      <c r="O666" t="s">
        <v>34</v>
      </c>
      <c r="P666" t="s">
        <v>35</v>
      </c>
      <c r="Q666" t="s">
        <v>36</v>
      </c>
      <c r="R666" t="s">
        <v>32</v>
      </c>
      <c r="S666" t="str">
        <f>A666</f>
        <v>CREASrce_PROP-Glass Bow Stutter_B00M_MBCK.wav</v>
      </c>
      <c r="T666">
        <v>2019</v>
      </c>
      <c r="U666" t="s">
        <v>35</v>
      </c>
      <c r="V666" t="s">
        <v>35</v>
      </c>
      <c r="W666" t="s">
        <v>35</v>
      </c>
      <c r="X666" t="s">
        <v>2525</v>
      </c>
      <c r="Y666" t="s">
        <v>2522</v>
      </c>
    </row>
    <row r="667" spans="1:25" x14ac:dyDescent="0.2">
      <c r="A667" t="s">
        <v>2526</v>
      </c>
      <c r="B667" t="s">
        <v>2528</v>
      </c>
      <c r="C667" t="s">
        <v>27</v>
      </c>
      <c r="D667" t="s">
        <v>1939</v>
      </c>
      <c r="E667" t="s">
        <v>1940</v>
      </c>
      <c r="F667" t="s">
        <v>1941</v>
      </c>
      <c r="G667" t="str">
        <f t="shared" si="10"/>
        <v>CREATURES-SOURCE</v>
      </c>
      <c r="H667" t="s">
        <v>2301</v>
      </c>
      <c r="I667" t="s">
        <v>2527</v>
      </c>
      <c r="J667" t="s">
        <v>32</v>
      </c>
      <c r="L667" t="s">
        <v>33</v>
      </c>
      <c r="M667" t="str">
        <f>A667</f>
        <v>CREASrce_PROP-Glass Pressure Chatter Chirp Long_B00M_MBCK.wav</v>
      </c>
      <c r="N667" t="s">
        <v>2528</v>
      </c>
      <c r="O667" t="s">
        <v>34</v>
      </c>
      <c r="P667" t="s">
        <v>35</v>
      </c>
      <c r="Q667" t="s">
        <v>36</v>
      </c>
      <c r="R667" t="s">
        <v>32</v>
      </c>
      <c r="S667" t="str">
        <f>A667</f>
        <v>CREASrce_PROP-Glass Pressure Chatter Chirp Long_B00M_MBCK.wav</v>
      </c>
      <c r="T667">
        <v>2019</v>
      </c>
      <c r="U667" t="s">
        <v>35</v>
      </c>
      <c r="V667" t="s">
        <v>35</v>
      </c>
      <c r="W667" t="s">
        <v>35</v>
      </c>
      <c r="X667" t="s">
        <v>2529</v>
      </c>
      <c r="Y667" t="s">
        <v>2526</v>
      </c>
    </row>
    <row r="668" spans="1:25" x14ac:dyDescent="0.2">
      <c r="A668" t="s">
        <v>2530</v>
      </c>
      <c r="B668" t="s">
        <v>2532</v>
      </c>
      <c r="C668" t="s">
        <v>27</v>
      </c>
      <c r="D668" t="s">
        <v>1939</v>
      </c>
      <c r="E668" t="s">
        <v>1940</v>
      </c>
      <c r="F668" t="s">
        <v>1941</v>
      </c>
      <c r="G668" t="str">
        <f t="shared" si="10"/>
        <v>CREATURES-SOURCE</v>
      </c>
      <c r="H668" t="s">
        <v>2301</v>
      </c>
      <c r="I668" t="s">
        <v>2531</v>
      </c>
      <c r="J668" t="s">
        <v>32</v>
      </c>
      <c r="L668" t="s">
        <v>33</v>
      </c>
      <c r="M668" t="str">
        <f>A668</f>
        <v>CREASrce_PROP-Glass Pressure Chatter Chirp Short_B00M_MBCK.wav</v>
      </c>
      <c r="N668" t="s">
        <v>2532</v>
      </c>
      <c r="O668" t="s">
        <v>34</v>
      </c>
      <c r="P668" t="s">
        <v>35</v>
      </c>
      <c r="Q668" t="s">
        <v>36</v>
      </c>
      <c r="R668" t="s">
        <v>32</v>
      </c>
      <c r="S668" t="str">
        <f>A668</f>
        <v>CREASrce_PROP-Glass Pressure Chatter Chirp Short_B00M_MBCK.wav</v>
      </c>
      <c r="T668">
        <v>2019</v>
      </c>
      <c r="U668" t="s">
        <v>35</v>
      </c>
      <c r="V668" t="s">
        <v>35</v>
      </c>
      <c r="W668" t="s">
        <v>35</v>
      </c>
      <c r="X668" t="s">
        <v>2533</v>
      </c>
      <c r="Y668" t="s">
        <v>2530</v>
      </c>
    </row>
    <row r="669" spans="1:25" x14ac:dyDescent="0.2">
      <c r="A669" t="s">
        <v>2534</v>
      </c>
      <c r="B669" t="s">
        <v>2536</v>
      </c>
      <c r="C669" t="s">
        <v>27</v>
      </c>
      <c r="D669" t="s">
        <v>1939</v>
      </c>
      <c r="E669" t="s">
        <v>1940</v>
      </c>
      <c r="F669" t="s">
        <v>1941</v>
      </c>
      <c r="G669" t="str">
        <f t="shared" si="10"/>
        <v>CREATURES-SOURCE</v>
      </c>
      <c r="H669" t="s">
        <v>2301</v>
      </c>
      <c r="I669" t="s">
        <v>2535</v>
      </c>
      <c r="J669" t="s">
        <v>32</v>
      </c>
      <c r="L669" t="s">
        <v>33</v>
      </c>
      <c r="M669" t="str">
        <f>A669</f>
        <v>CREASrce_PROP-Glass Pressure Chatter Flutter Short_B00M_MBCK.wav</v>
      </c>
      <c r="N669" t="s">
        <v>2536</v>
      </c>
      <c r="O669" t="s">
        <v>34</v>
      </c>
      <c r="P669" t="s">
        <v>35</v>
      </c>
      <c r="Q669" t="s">
        <v>36</v>
      </c>
      <c r="R669" t="s">
        <v>32</v>
      </c>
      <c r="S669" t="str">
        <f>A669</f>
        <v>CREASrce_PROP-Glass Pressure Chatter Flutter Short_B00M_MBCK.wav</v>
      </c>
      <c r="T669">
        <v>2019</v>
      </c>
      <c r="U669" t="s">
        <v>35</v>
      </c>
      <c r="V669" t="s">
        <v>35</v>
      </c>
      <c r="W669" t="s">
        <v>35</v>
      </c>
      <c r="X669" t="s">
        <v>2537</v>
      </c>
      <c r="Y669" t="s">
        <v>2534</v>
      </c>
    </row>
    <row r="670" spans="1:25" x14ac:dyDescent="0.2">
      <c r="A670" t="s">
        <v>2538</v>
      </c>
      <c r="B670" t="s">
        <v>2540</v>
      </c>
      <c r="C670" t="s">
        <v>27</v>
      </c>
      <c r="D670" t="s">
        <v>1939</v>
      </c>
      <c r="E670" t="s">
        <v>1940</v>
      </c>
      <c r="F670" t="s">
        <v>1941</v>
      </c>
      <c r="G670" t="str">
        <f t="shared" si="10"/>
        <v>CREATURES-SOURCE</v>
      </c>
      <c r="H670" t="s">
        <v>2301</v>
      </c>
      <c r="I670" t="s">
        <v>2539</v>
      </c>
      <c r="J670" t="s">
        <v>32</v>
      </c>
      <c r="L670" t="s">
        <v>33</v>
      </c>
      <c r="M670" t="str">
        <f>A670</f>
        <v>CREASrce_PROP-Glass Pressure Chatter High Short_B00M_MBCK.wav</v>
      </c>
      <c r="N670" t="s">
        <v>2540</v>
      </c>
      <c r="O670" t="s">
        <v>34</v>
      </c>
      <c r="P670" t="s">
        <v>35</v>
      </c>
      <c r="Q670" t="s">
        <v>36</v>
      </c>
      <c r="R670" t="s">
        <v>32</v>
      </c>
      <c r="S670" t="str">
        <f>A670</f>
        <v>CREASrce_PROP-Glass Pressure Chatter High Short_B00M_MBCK.wav</v>
      </c>
      <c r="T670">
        <v>2019</v>
      </c>
      <c r="U670" t="s">
        <v>35</v>
      </c>
      <c r="V670" t="s">
        <v>35</v>
      </c>
      <c r="W670" t="s">
        <v>35</v>
      </c>
      <c r="X670" t="s">
        <v>2541</v>
      </c>
      <c r="Y670" t="s">
        <v>2538</v>
      </c>
    </row>
    <row r="671" spans="1:25" x14ac:dyDescent="0.2">
      <c r="A671" t="s">
        <v>2542</v>
      </c>
      <c r="B671" t="s">
        <v>2544</v>
      </c>
      <c r="C671" t="s">
        <v>27</v>
      </c>
      <c r="D671" t="s">
        <v>1939</v>
      </c>
      <c r="E671" t="s">
        <v>1940</v>
      </c>
      <c r="F671" t="s">
        <v>1941</v>
      </c>
      <c r="G671" t="str">
        <f t="shared" si="10"/>
        <v>CREATURES-SOURCE</v>
      </c>
      <c r="H671" t="s">
        <v>2301</v>
      </c>
      <c r="I671" t="s">
        <v>2543</v>
      </c>
      <c r="J671" t="s">
        <v>32</v>
      </c>
      <c r="L671" t="s">
        <v>33</v>
      </c>
      <c r="M671" t="str">
        <f>A671</f>
        <v>CREASrce_PROP-Glass Pressure Groan Squeal_B00M_MBCK.wav</v>
      </c>
      <c r="N671" t="s">
        <v>2544</v>
      </c>
      <c r="O671" t="s">
        <v>34</v>
      </c>
      <c r="P671" t="s">
        <v>35</v>
      </c>
      <c r="Q671" t="s">
        <v>36</v>
      </c>
      <c r="R671" t="s">
        <v>32</v>
      </c>
      <c r="S671" t="str">
        <f>A671</f>
        <v>CREASrce_PROP-Glass Pressure Groan Squeal_B00M_MBCK.wav</v>
      </c>
      <c r="T671">
        <v>2019</v>
      </c>
      <c r="U671" t="s">
        <v>35</v>
      </c>
      <c r="V671" t="s">
        <v>35</v>
      </c>
      <c r="W671" t="s">
        <v>35</v>
      </c>
      <c r="X671" t="s">
        <v>2545</v>
      </c>
      <c r="Y671" t="s">
        <v>2542</v>
      </c>
    </row>
    <row r="672" spans="1:25" x14ac:dyDescent="0.2">
      <c r="A672" t="s">
        <v>2546</v>
      </c>
      <c r="B672" t="s">
        <v>2548</v>
      </c>
      <c r="C672" t="s">
        <v>27</v>
      </c>
      <c r="D672" t="s">
        <v>1939</v>
      </c>
      <c r="E672" t="s">
        <v>1940</v>
      </c>
      <c r="F672" t="s">
        <v>1941</v>
      </c>
      <c r="G672" t="str">
        <f t="shared" si="10"/>
        <v>CREATURES-SOURCE</v>
      </c>
      <c r="H672" t="s">
        <v>2301</v>
      </c>
      <c r="I672" t="s">
        <v>2547</v>
      </c>
      <c r="J672" t="s">
        <v>32</v>
      </c>
      <c r="L672" t="s">
        <v>33</v>
      </c>
      <c r="M672" t="str">
        <f>A672</f>
        <v>CREASrce_PROP-Glass Pressure Moan Medium_B00M_MBCK.wav</v>
      </c>
      <c r="N672" t="s">
        <v>2548</v>
      </c>
      <c r="O672" t="s">
        <v>34</v>
      </c>
      <c r="P672" t="s">
        <v>35</v>
      </c>
      <c r="Q672" t="s">
        <v>36</v>
      </c>
      <c r="R672" t="s">
        <v>32</v>
      </c>
      <c r="S672" t="str">
        <f>A672</f>
        <v>CREASrce_PROP-Glass Pressure Moan Medium_B00M_MBCK.wav</v>
      </c>
      <c r="T672">
        <v>2019</v>
      </c>
      <c r="U672" t="s">
        <v>35</v>
      </c>
      <c r="V672" t="s">
        <v>35</v>
      </c>
      <c r="W672" t="s">
        <v>35</v>
      </c>
      <c r="X672" t="s">
        <v>2549</v>
      </c>
      <c r="Y672" t="s">
        <v>2546</v>
      </c>
    </row>
    <row r="673" spans="1:25" x14ac:dyDescent="0.2">
      <c r="A673" t="s">
        <v>2550</v>
      </c>
      <c r="B673" t="s">
        <v>2552</v>
      </c>
      <c r="C673" t="s">
        <v>27</v>
      </c>
      <c r="D673" t="s">
        <v>1939</v>
      </c>
      <c r="E673" t="s">
        <v>1940</v>
      </c>
      <c r="F673" t="s">
        <v>1941</v>
      </c>
      <c r="G673" t="str">
        <f t="shared" si="10"/>
        <v>CREATURES-SOURCE</v>
      </c>
      <c r="H673" t="s">
        <v>2301</v>
      </c>
      <c r="I673" t="s">
        <v>2551</v>
      </c>
      <c r="J673" t="s">
        <v>32</v>
      </c>
      <c r="L673" t="s">
        <v>33</v>
      </c>
      <c r="M673" t="str">
        <f>A673</f>
        <v>CREASrce_PROP-Glass Pressure Squeal Short_B00M_MBCK.wav</v>
      </c>
      <c r="N673" t="s">
        <v>2552</v>
      </c>
      <c r="O673" t="s">
        <v>34</v>
      </c>
      <c r="P673" t="s">
        <v>35</v>
      </c>
      <c r="Q673" t="s">
        <v>36</v>
      </c>
      <c r="R673" t="s">
        <v>32</v>
      </c>
      <c r="S673" t="str">
        <f>A673</f>
        <v>CREASrce_PROP-Glass Pressure Squeal Short_B00M_MBCK.wav</v>
      </c>
      <c r="T673">
        <v>2019</v>
      </c>
      <c r="U673" t="s">
        <v>35</v>
      </c>
      <c r="V673" t="s">
        <v>35</v>
      </c>
      <c r="W673" t="s">
        <v>35</v>
      </c>
      <c r="X673" t="s">
        <v>2553</v>
      </c>
      <c r="Y673" t="s">
        <v>2550</v>
      </c>
    </row>
    <row r="674" spans="1:25" x14ac:dyDescent="0.2">
      <c r="A674" t="s">
        <v>2554</v>
      </c>
      <c r="B674" t="s">
        <v>2556</v>
      </c>
      <c r="C674" t="s">
        <v>27</v>
      </c>
      <c r="D674" t="s">
        <v>1939</v>
      </c>
      <c r="E674" t="s">
        <v>1940</v>
      </c>
      <c r="F674" t="s">
        <v>1941</v>
      </c>
      <c r="G674" t="str">
        <f t="shared" si="10"/>
        <v>CREATURES-SOURCE</v>
      </c>
      <c r="H674" t="s">
        <v>2301</v>
      </c>
      <c r="I674" t="s">
        <v>2555</v>
      </c>
      <c r="J674" t="s">
        <v>32</v>
      </c>
      <c r="L674" t="s">
        <v>33</v>
      </c>
      <c r="M674" t="str">
        <f>A674</f>
        <v>CREASrce_PROP-Glass Rubber Screech Long_B00M_MBCK.wav</v>
      </c>
      <c r="N674" t="s">
        <v>2556</v>
      </c>
      <c r="O674" t="s">
        <v>34</v>
      </c>
      <c r="P674" t="s">
        <v>35</v>
      </c>
      <c r="Q674" t="s">
        <v>36</v>
      </c>
      <c r="R674" t="s">
        <v>32</v>
      </c>
      <c r="S674" t="str">
        <f>A674</f>
        <v>CREASrce_PROP-Glass Rubber Screech Long_B00M_MBCK.wav</v>
      </c>
      <c r="T674">
        <v>2019</v>
      </c>
      <c r="U674" t="s">
        <v>35</v>
      </c>
      <c r="V674" t="s">
        <v>35</v>
      </c>
      <c r="W674" t="s">
        <v>35</v>
      </c>
      <c r="X674" t="s">
        <v>2557</v>
      </c>
      <c r="Y674" t="s">
        <v>2554</v>
      </c>
    </row>
    <row r="675" spans="1:25" x14ac:dyDescent="0.2">
      <c r="A675" t="s">
        <v>2558</v>
      </c>
      <c r="B675" t="s">
        <v>2560</v>
      </c>
      <c r="C675" t="s">
        <v>27</v>
      </c>
      <c r="D675" t="s">
        <v>1939</v>
      </c>
      <c r="E675" t="s">
        <v>1940</v>
      </c>
      <c r="F675" t="s">
        <v>1941</v>
      </c>
      <c r="G675" t="str">
        <f t="shared" si="10"/>
        <v>CREATURES-SOURCE</v>
      </c>
      <c r="H675" t="s">
        <v>2301</v>
      </c>
      <c r="I675" t="s">
        <v>2559</v>
      </c>
      <c r="J675" t="s">
        <v>32</v>
      </c>
      <c r="L675" t="s">
        <v>33</v>
      </c>
      <c r="M675" t="str">
        <f>A675</f>
        <v>CREASrce_PROP-Glass Rubber Screech Short_B00M_MBCK.wav</v>
      </c>
      <c r="N675" t="s">
        <v>2560</v>
      </c>
      <c r="O675" t="s">
        <v>34</v>
      </c>
      <c r="P675" t="s">
        <v>35</v>
      </c>
      <c r="Q675" t="s">
        <v>36</v>
      </c>
      <c r="R675" t="s">
        <v>32</v>
      </c>
      <c r="S675" t="str">
        <f>A675</f>
        <v>CREASrce_PROP-Glass Rubber Screech Short_B00M_MBCK.wav</v>
      </c>
      <c r="T675">
        <v>2019</v>
      </c>
      <c r="U675" t="s">
        <v>35</v>
      </c>
      <c r="V675" t="s">
        <v>35</v>
      </c>
      <c r="W675" t="s">
        <v>35</v>
      </c>
      <c r="X675" t="s">
        <v>2561</v>
      </c>
      <c r="Y675" t="s">
        <v>2558</v>
      </c>
    </row>
    <row r="676" spans="1:25" x14ac:dyDescent="0.2">
      <c r="A676" t="s">
        <v>2562</v>
      </c>
      <c r="B676" t="s">
        <v>2564</v>
      </c>
      <c r="C676" t="s">
        <v>27</v>
      </c>
      <c r="D676" t="s">
        <v>1939</v>
      </c>
      <c r="E676" t="s">
        <v>1940</v>
      </c>
      <c r="F676" t="s">
        <v>1941</v>
      </c>
      <c r="G676" t="str">
        <f t="shared" si="10"/>
        <v>CREATURES-SOURCE</v>
      </c>
      <c r="H676" t="s">
        <v>2301</v>
      </c>
      <c r="I676" t="s">
        <v>2563</v>
      </c>
      <c r="J676" t="s">
        <v>32</v>
      </c>
      <c r="L676" t="s">
        <v>33</v>
      </c>
      <c r="M676" t="str">
        <f>A676</f>
        <v>CREASrce_PROP-Glass Rubber Screech Stutter_B00M_MBCK.wav</v>
      </c>
      <c r="N676" t="s">
        <v>2564</v>
      </c>
      <c r="O676" t="s">
        <v>34</v>
      </c>
      <c r="P676" t="s">
        <v>35</v>
      </c>
      <c r="Q676" t="s">
        <v>36</v>
      </c>
      <c r="R676" t="s">
        <v>32</v>
      </c>
      <c r="S676" t="str">
        <f>A676</f>
        <v>CREASrce_PROP-Glass Rubber Screech Stutter_B00M_MBCK.wav</v>
      </c>
      <c r="T676">
        <v>2019</v>
      </c>
      <c r="U676" t="s">
        <v>35</v>
      </c>
      <c r="V676" t="s">
        <v>35</v>
      </c>
      <c r="W676" t="s">
        <v>35</v>
      </c>
      <c r="X676" t="s">
        <v>2565</v>
      </c>
      <c r="Y676" t="s">
        <v>2562</v>
      </c>
    </row>
    <row r="677" spans="1:25" x14ac:dyDescent="0.2">
      <c r="A677" t="s">
        <v>2566</v>
      </c>
      <c r="B677" t="s">
        <v>2568</v>
      </c>
      <c r="C677" t="s">
        <v>27</v>
      </c>
      <c r="D677" t="s">
        <v>1939</v>
      </c>
      <c r="E677" t="s">
        <v>1940</v>
      </c>
      <c r="F677" t="s">
        <v>1941</v>
      </c>
      <c r="G677" t="str">
        <f t="shared" si="10"/>
        <v>CREATURES-SOURCE</v>
      </c>
      <c r="H677" t="s">
        <v>2301</v>
      </c>
      <c r="I677" t="s">
        <v>2567</v>
      </c>
      <c r="J677" t="s">
        <v>32</v>
      </c>
      <c r="L677" t="s">
        <v>33</v>
      </c>
      <c r="M677" t="str">
        <f>A677</f>
        <v>CREASrce_PROP-Glass Rubber Squeak Moan_B00M_MBCK.wav</v>
      </c>
      <c r="N677" t="s">
        <v>2568</v>
      </c>
      <c r="O677" t="s">
        <v>34</v>
      </c>
      <c r="P677" t="s">
        <v>35</v>
      </c>
      <c r="Q677" t="s">
        <v>36</v>
      </c>
      <c r="R677" t="s">
        <v>32</v>
      </c>
      <c r="S677" t="str">
        <f>A677</f>
        <v>CREASrce_PROP-Glass Rubber Squeak Moan_B00M_MBCK.wav</v>
      </c>
      <c r="T677">
        <v>2019</v>
      </c>
      <c r="U677" t="s">
        <v>35</v>
      </c>
      <c r="V677" t="s">
        <v>35</v>
      </c>
      <c r="W677" t="s">
        <v>35</v>
      </c>
      <c r="X677" t="s">
        <v>2569</v>
      </c>
      <c r="Y677" t="s">
        <v>2566</v>
      </c>
    </row>
    <row r="678" spans="1:25" x14ac:dyDescent="0.2">
      <c r="A678" t="s">
        <v>2570</v>
      </c>
      <c r="B678" t="s">
        <v>2572</v>
      </c>
      <c r="C678" t="s">
        <v>27</v>
      </c>
      <c r="D678" t="s">
        <v>1939</v>
      </c>
      <c r="E678" t="s">
        <v>1940</v>
      </c>
      <c r="F678" t="s">
        <v>1941</v>
      </c>
      <c r="G678" t="str">
        <f t="shared" si="10"/>
        <v>CREATURES-SOURCE</v>
      </c>
      <c r="H678" t="s">
        <v>2301</v>
      </c>
      <c r="I678" t="s">
        <v>2571</v>
      </c>
      <c r="J678" t="s">
        <v>32</v>
      </c>
      <c r="L678" t="s">
        <v>33</v>
      </c>
      <c r="M678" t="str">
        <f>A678</f>
        <v>CREASrce_PROP-Glass Rubber Squeak Modulated_B00M_MBCK.wav</v>
      </c>
      <c r="N678" t="s">
        <v>2572</v>
      </c>
      <c r="O678" t="s">
        <v>34</v>
      </c>
      <c r="P678" t="s">
        <v>35</v>
      </c>
      <c r="Q678" t="s">
        <v>36</v>
      </c>
      <c r="R678" t="s">
        <v>32</v>
      </c>
      <c r="S678" t="str">
        <f>A678</f>
        <v>CREASrce_PROP-Glass Rubber Squeak Modulated_B00M_MBCK.wav</v>
      </c>
      <c r="T678">
        <v>2019</v>
      </c>
      <c r="U678" t="s">
        <v>35</v>
      </c>
      <c r="V678" t="s">
        <v>35</v>
      </c>
      <c r="W678" t="s">
        <v>35</v>
      </c>
      <c r="X678" t="s">
        <v>2573</v>
      </c>
      <c r="Y678" t="s">
        <v>2570</v>
      </c>
    </row>
    <row r="679" spans="1:25" x14ac:dyDescent="0.2">
      <c r="A679" t="s">
        <v>2574</v>
      </c>
      <c r="B679" t="s">
        <v>2576</v>
      </c>
      <c r="C679" t="s">
        <v>27</v>
      </c>
      <c r="D679" t="s">
        <v>1939</v>
      </c>
      <c r="E679" t="s">
        <v>1940</v>
      </c>
      <c r="F679" t="s">
        <v>1941</v>
      </c>
      <c r="G679" t="str">
        <f t="shared" si="10"/>
        <v>CREATURES-SOURCE</v>
      </c>
      <c r="H679" t="s">
        <v>2301</v>
      </c>
      <c r="I679" t="s">
        <v>2575</v>
      </c>
      <c r="J679" t="s">
        <v>32</v>
      </c>
      <c r="L679" t="s">
        <v>33</v>
      </c>
      <c r="M679" t="str">
        <f>A679</f>
        <v>CREASrce_PROP-Glass Squeak Aggressive_B00M_MBCK.wav</v>
      </c>
      <c r="N679" t="s">
        <v>2576</v>
      </c>
      <c r="O679" t="s">
        <v>34</v>
      </c>
      <c r="P679" t="s">
        <v>35</v>
      </c>
      <c r="Q679" t="s">
        <v>36</v>
      </c>
      <c r="R679" t="s">
        <v>32</v>
      </c>
      <c r="S679" t="str">
        <f>A679</f>
        <v>CREASrce_PROP-Glass Squeak Aggressive_B00M_MBCK.wav</v>
      </c>
      <c r="T679">
        <v>2019</v>
      </c>
      <c r="U679" t="s">
        <v>35</v>
      </c>
      <c r="V679" t="s">
        <v>35</v>
      </c>
      <c r="W679" t="s">
        <v>35</v>
      </c>
      <c r="X679" t="s">
        <v>2577</v>
      </c>
      <c r="Y679" t="s">
        <v>2574</v>
      </c>
    </row>
    <row r="680" spans="1:25" x14ac:dyDescent="0.2">
      <c r="A680" t="s">
        <v>2578</v>
      </c>
      <c r="B680" t="s">
        <v>2580</v>
      </c>
      <c r="C680" t="s">
        <v>27</v>
      </c>
      <c r="D680" t="s">
        <v>1939</v>
      </c>
      <c r="E680" t="s">
        <v>1940</v>
      </c>
      <c r="F680" t="s">
        <v>1941</v>
      </c>
      <c r="G680" t="str">
        <f t="shared" si="10"/>
        <v>CREATURES-SOURCE</v>
      </c>
      <c r="H680" t="s">
        <v>2301</v>
      </c>
      <c r="I680" t="s">
        <v>2579</v>
      </c>
      <c r="J680" t="s">
        <v>32</v>
      </c>
      <c r="L680" t="s">
        <v>33</v>
      </c>
      <c r="M680" t="str">
        <f>A680</f>
        <v>CREASrce_PROP-Glass Squeak High Pitch Chatter High_B00M_MBCK.wav</v>
      </c>
      <c r="N680" t="s">
        <v>2580</v>
      </c>
      <c r="O680" t="s">
        <v>34</v>
      </c>
      <c r="P680" t="s">
        <v>35</v>
      </c>
      <c r="Q680" t="s">
        <v>36</v>
      </c>
      <c r="R680" t="s">
        <v>32</v>
      </c>
      <c r="S680" t="str">
        <f>A680</f>
        <v>CREASrce_PROP-Glass Squeak High Pitch Chatter High_B00M_MBCK.wav</v>
      </c>
      <c r="T680">
        <v>2019</v>
      </c>
      <c r="U680" t="s">
        <v>35</v>
      </c>
      <c r="V680" t="s">
        <v>35</v>
      </c>
      <c r="W680" t="s">
        <v>35</v>
      </c>
      <c r="X680" t="s">
        <v>2581</v>
      </c>
      <c r="Y680" t="s">
        <v>2578</v>
      </c>
    </row>
    <row r="681" spans="1:25" x14ac:dyDescent="0.2">
      <c r="A681" t="s">
        <v>2582</v>
      </c>
      <c r="B681" t="s">
        <v>2584</v>
      </c>
      <c r="C681" t="s">
        <v>27</v>
      </c>
      <c r="D681" t="s">
        <v>1939</v>
      </c>
      <c r="E681" t="s">
        <v>1940</v>
      </c>
      <c r="F681" t="s">
        <v>1941</v>
      </c>
      <c r="G681" t="str">
        <f t="shared" si="10"/>
        <v>CREATURES-SOURCE</v>
      </c>
      <c r="H681" t="s">
        <v>2301</v>
      </c>
      <c r="I681" t="s">
        <v>2583</v>
      </c>
      <c r="J681" t="s">
        <v>32</v>
      </c>
      <c r="L681" t="s">
        <v>33</v>
      </c>
      <c r="M681" t="str">
        <f>A681</f>
        <v>CREASrce_PROP-Glass Squeak High Pitch Chatter_B00M_MBCK.wav</v>
      </c>
      <c r="N681" t="s">
        <v>2584</v>
      </c>
      <c r="O681" t="s">
        <v>34</v>
      </c>
      <c r="P681" t="s">
        <v>35</v>
      </c>
      <c r="Q681" t="s">
        <v>36</v>
      </c>
      <c r="R681" t="s">
        <v>32</v>
      </c>
      <c r="S681" t="str">
        <f>A681</f>
        <v>CREASrce_PROP-Glass Squeak High Pitch Chatter_B00M_MBCK.wav</v>
      </c>
      <c r="T681">
        <v>2019</v>
      </c>
      <c r="U681" t="s">
        <v>35</v>
      </c>
      <c r="V681" t="s">
        <v>35</v>
      </c>
      <c r="W681" t="s">
        <v>35</v>
      </c>
      <c r="X681" t="s">
        <v>2585</v>
      </c>
      <c r="Y681" t="s">
        <v>2582</v>
      </c>
    </row>
    <row r="682" spans="1:25" x14ac:dyDescent="0.2">
      <c r="A682" t="s">
        <v>2586</v>
      </c>
      <c r="B682" t="s">
        <v>2588</v>
      </c>
      <c r="C682" t="s">
        <v>27</v>
      </c>
      <c r="D682" t="s">
        <v>1939</v>
      </c>
      <c r="E682" t="s">
        <v>1940</v>
      </c>
      <c r="F682" t="s">
        <v>1941</v>
      </c>
      <c r="G682" t="str">
        <f t="shared" si="10"/>
        <v>CREATURES-SOURCE</v>
      </c>
      <c r="H682" t="s">
        <v>2301</v>
      </c>
      <c r="I682" t="s">
        <v>2587</v>
      </c>
      <c r="J682" t="s">
        <v>32</v>
      </c>
      <c r="L682" t="s">
        <v>33</v>
      </c>
      <c r="M682" t="str">
        <f>A682</f>
        <v>CREASrce_PROP-Glass Squeak High Pitch Whistle_B00M_MBCK.wav</v>
      </c>
      <c r="N682" t="s">
        <v>2588</v>
      </c>
      <c r="O682" t="s">
        <v>34</v>
      </c>
      <c r="P682" t="s">
        <v>35</v>
      </c>
      <c r="Q682" t="s">
        <v>36</v>
      </c>
      <c r="R682" t="s">
        <v>32</v>
      </c>
      <c r="S682" t="str">
        <f>A682</f>
        <v>CREASrce_PROP-Glass Squeak High Pitch Whistle_B00M_MBCK.wav</v>
      </c>
      <c r="T682">
        <v>2019</v>
      </c>
      <c r="U682" t="s">
        <v>35</v>
      </c>
      <c r="V682" t="s">
        <v>35</v>
      </c>
      <c r="W682" t="s">
        <v>35</v>
      </c>
      <c r="X682" t="s">
        <v>2589</v>
      </c>
      <c r="Y682" t="s">
        <v>2586</v>
      </c>
    </row>
    <row r="683" spans="1:25" x14ac:dyDescent="0.2">
      <c r="A683" t="s">
        <v>2590</v>
      </c>
      <c r="B683" t="s">
        <v>2592</v>
      </c>
      <c r="C683" t="s">
        <v>27</v>
      </c>
      <c r="D683" t="s">
        <v>1939</v>
      </c>
      <c r="E683" t="s">
        <v>1940</v>
      </c>
      <c r="F683" t="s">
        <v>1941</v>
      </c>
      <c r="G683" t="str">
        <f t="shared" si="10"/>
        <v>CREATURES-SOURCE</v>
      </c>
      <c r="H683" t="s">
        <v>2301</v>
      </c>
      <c r="I683" t="s">
        <v>2591</v>
      </c>
      <c r="J683" t="s">
        <v>32</v>
      </c>
      <c r="L683" t="s">
        <v>33</v>
      </c>
      <c r="M683" t="str">
        <f>A683</f>
        <v>CREASrce_PROP-Glass Squeak Short_B00M_MBCK.wav</v>
      </c>
      <c r="N683" t="s">
        <v>2592</v>
      </c>
      <c r="O683" t="s">
        <v>34</v>
      </c>
      <c r="P683" t="s">
        <v>35</v>
      </c>
      <c r="Q683" t="s">
        <v>36</v>
      </c>
      <c r="R683" t="s">
        <v>32</v>
      </c>
      <c r="S683" t="str">
        <f>A683</f>
        <v>CREASrce_PROP-Glass Squeak Short_B00M_MBCK.wav</v>
      </c>
      <c r="T683">
        <v>2019</v>
      </c>
      <c r="U683" t="s">
        <v>35</v>
      </c>
      <c r="V683" t="s">
        <v>35</v>
      </c>
      <c r="W683" t="s">
        <v>35</v>
      </c>
      <c r="X683" t="s">
        <v>2593</v>
      </c>
      <c r="Y683" t="s">
        <v>2590</v>
      </c>
    </row>
    <row r="684" spans="1:25" x14ac:dyDescent="0.2">
      <c r="A684" t="s">
        <v>2594</v>
      </c>
      <c r="B684" t="s">
        <v>2596</v>
      </c>
      <c r="C684" t="s">
        <v>27</v>
      </c>
      <c r="D684" t="s">
        <v>1939</v>
      </c>
      <c r="E684" t="s">
        <v>1940</v>
      </c>
      <c r="F684" t="s">
        <v>1941</v>
      </c>
      <c r="G684" t="str">
        <f t="shared" si="10"/>
        <v>CREATURES-SOURCE</v>
      </c>
      <c r="H684" t="s">
        <v>2301</v>
      </c>
      <c r="I684" t="s">
        <v>2595</v>
      </c>
      <c r="J684" t="s">
        <v>32</v>
      </c>
      <c r="L684" t="s">
        <v>33</v>
      </c>
      <c r="M684" t="str">
        <f>A684</f>
        <v>CREASrce_PROP-Glass Squeak_B00M_MBCK.wav</v>
      </c>
      <c r="N684" t="s">
        <v>2596</v>
      </c>
      <c r="O684" t="s">
        <v>34</v>
      </c>
      <c r="P684" t="s">
        <v>35</v>
      </c>
      <c r="Q684" t="s">
        <v>36</v>
      </c>
      <c r="R684" t="s">
        <v>32</v>
      </c>
      <c r="S684" t="str">
        <f>A684</f>
        <v>CREASrce_PROP-Glass Squeak_B00M_MBCK.wav</v>
      </c>
      <c r="T684">
        <v>2019</v>
      </c>
      <c r="U684" t="s">
        <v>35</v>
      </c>
      <c r="V684" t="s">
        <v>35</v>
      </c>
      <c r="W684" t="s">
        <v>35</v>
      </c>
      <c r="X684" t="s">
        <v>2597</v>
      </c>
      <c r="Y684" t="s">
        <v>2594</v>
      </c>
    </row>
    <row r="685" spans="1:25" x14ac:dyDescent="0.2">
      <c r="A685" t="s">
        <v>2598</v>
      </c>
      <c r="B685" t="s">
        <v>2600</v>
      </c>
      <c r="C685" t="s">
        <v>27</v>
      </c>
      <c r="D685" t="s">
        <v>1939</v>
      </c>
      <c r="E685" t="s">
        <v>1940</v>
      </c>
      <c r="F685" t="s">
        <v>1941</v>
      </c>
      <c r="G685" t="str">
        <f t="shared" si="10"/>
        <v>CREATURES-SOURCE</v>
      </c>
      <c r="H685" t="s">
        <v>2301</v>
      </c>
      <c r="I685" t="s">
        <v>2599</v>
      </c>
      <c r="J685" t="s">
        <v>32</v>
      </c>
      <c r="L685" t="s">
        <v>33</v>
      </c>
      <c r="M685" t="str">
        <f>A685</f>
        <v>CREASrce_PROP-Hinge Metal Screech High Fast_B00M_MBCK.wav</v>
      </c>
      <c r="N685" t="s">
        <v>2600</v>
      </c>
      <c r="O685" t="s">
        <v>34</v>
      </c>
      <c r="P685" t="s">
        <v>35</v>
      </c>
      <c r="Q685" t="s">
        <v>36</v>
      </c>
      <c r="R685" t="s">
        <v>32</v>
      </c>
      <c r="S685" t="str">
        <f>A685</f>
        <v>CREASrce_PROP-Hinge Metal Screech High Fast_B00M_MBCK.wav</v>
      </c>
      <c r="T685">
        <v>2019</v>
      </c>
      <c r="U685" t="s">
        <v>35</v>
      </c>
      <c r="V685" t="s">
        <v>35</v>
      </c>
      <c r="W685" t="s">
        <v>35</v>
      </c>
      <c r="X685" t="s">
        <v>2601</v>
      </c>
      <c r="Y685" t="s">
        <v>2598</v>
      </c>
    </row>
    <row r="686" spans="1:25" x14ac:dyDescent="0.2">
      <c r="A686" t="s">
        <v>2602</v>
      </c>
      <c r="B686" t="s">
        <v>2604</v>
      </c>
      <c r="C686" t="s">
        <v>27</v>
      </c>
      <c r="D686" t="s">
        <v>1939</v>
      </c>
      <c r="E686" t="s">
        <v>1940</v>
      </c>
      <c r="F686" t="s">
        <v>1941</v>
      </c>
      <c r="G686" t="str">
        <f t="shared" si="10"/>
        <v>CREATURES-SOURCE</v>
      </c>
      <c r="H686" t="s">
        <v>2301</v>
      </c>
      <c r="I686" t="s">
        <v>2603</v>
      </c>
      <c r="J686" t="s">
        <v>32</v>
      </c>
      <c r="L686" t="s">
        <v>33</v>
      </c>
      <c r="M686" t="str">
        <f>A686</f>
        <v>CREASrce_PROP-Hinge Metal Screech High Long_B00M_MBCK.wav</v>
      </c>
      <c r="N686" t="s">
        <v>2604</v>
      </c>
      <c r="O686" t="s">
        <v>34</v>
      </c>
      <c r="P686" t="s">
        <v>35</v>
      </c>
      <c r="Q686" t="s">
        <v>36</v>
      </c>
      <c r="R686" t="s">
        <v>32</v>
      </c>
      <c r="S686" t="str">
        <f>A686</f>
        <v>CREASrce_PROP-Hinge Metal Screech High Long_B00M_MBCK.wav</v>
      </c>
      <c r="T686">
        <v>2019</v>
      </c>
      <c r="U686" t="s">
        <v>35</v>
      </c>
      <c r="V686" t="s">
        <v>35</v>
      </c>
      <c r="W686" t="s">
        <v>35</v>
      </c>
      <c r="X686" t="s">
        <v>2605</v>
      </c>
      <c r="Y686" t="s">
        <v>2602</v>
      </c>
    </row>
    <row r="687" spans="1:25" x14ac:dyDescent="0.2">
      <c r="A687" t="s">
        <v>2606</v>
      </c>
      <c r="B687" t="s">
        <v>2608</v>
      </c>
      <c r="C687" t="s">
        <v>27</v>
      </c>
      <c r="D687" t="s">
        <v>1939</v>
      </c>
      <c r="E687" t="s">
        <v>1940</v>
      </c>
      <c r="F687" t="s">
        <v>1941</v>
      </c>
      <c r="G687" t="str">
        <f t="shared" si="10"/>
        <v>CREATURES-SOURCE</v>
      </c>
      <c r="H687" t="s">
        <v>2301</v>
      </c>
      <c r="I687" t="s">
        <v>2607</v>
      </c>
      <c r="J687" t="s">
        <v>32</v>
      </c>
      <c r="L687" t="s">
        <v>33</v>
      </c>
      <c r="M687" t="str">
        <f>A687</f>
        <v>CREASrce_PROP-Hinge Metal Screech Rise_B00M_MBCK.wav</v>
      </c>
      <c r="N687" t="s">
        <v>2608</v>
      </c>
      <c r="O687" t="s">
        <v>34</v>
      </c>
      <c r="P687" t="s">
        <v>35</v>
      </c>
      <c r="Q687" t="s">
        <v>36</v>
      </c>
      <c r="R687" t="s">
        <v>32</v>
      </c>
      <c r="S687" t="str">
        <f>A687</f>
        <v>CREASrce_PROP-Hinge Metal Screech Rise_B00M_MBCK.wav</v>
      </c>
      <c r="T687">
        <v>2019</v>
      </c>
      <c r="U687" t="s">
        <v>35</v>
      </c>
      <c r="V687" t="s">
        <v>35</v>
      </c>
      <c r="W687" t="s">
        <v>35</v>
      </c>
      <c r="X687" t="s">
        <v>2609</v>
      </c>
      <c r="Y687" t="s">
        <v>2606</v>
      </c>
    </row>
    <row r="688" spans="1:25" x14ac:dyDescent="0.2">
      <c r="A688" t="s">
        <v>2610</v>
      </c>
      <c r="B688" t="s">
        <v>2612</v>
      </c>
      <c r="C688" t="s">
        <v>27</v>
      </c>
      <c r="D688" t="s">
        <v>1939</v>
      </c>
      <c r="E688" t="s">
        <v>1940</v>
      </c>
      <c r="F688" t="s">
        <v>1941</v>
      </c>
      <c r="G688" t="str">
        <f t="shared" si="10"/>
        <v>CREATURES-SOURCE</v>
      </c>
      <c r="H688" t="s">
        <v>2301</v>
      </c>
      <c r="I688" t="s">
        <v>2611</v>
      </c>
      <c r="J688" t="s">
        <v>32</v>
      </c>
      <c r="L688" t="s">
        <v>33</v>
      </c>
      <c r="M688" t="str">
        <f>A688</f>
        <v>CREASrce_PROP-Hinge Metal Screech_B00M_MBCK.wav</v>
      </c>
      <c r="N688" t="s">
        <v>2612</v>
      </c>
      <c r="O688" t="s">
        <v>34</v>
      </c>
      <c r="P688" t="s">
        <v>35</v>
      </c>
      <c r="Q688" t="s">
        <v>36</v>
      </c>
      <c r="R688" t="s">
        <v>32</v>
      </c>
      <c r="S688" t="str">
        <f>A688</f>
        <v>CREASrce_PROP-Hinge Metal Screech_B00M_MBCK.wav</v>
      </c>
      <c r="T688">
        <v>2019</v>
      </c>
      <c r="U688" t="s">
        <v>35</v>
      </c>
      <c r="V688" t="s">
        <v>35</v>
      </c>
      <c r="W688" t="s">
        <v>35</v>
      </c>
      <c r="X688" t="s">
        <v>2613</v>
      </c>
      <c r="Y688" t="s">
        <v>2610</v>
      </c>
    </row>
    <row r="689" spans="1:25" x14ac:dyDescent="0.2">
      <c r="A689" t="s">
        <v>2614</v>
      </c>
      <c r="B689" t="s">
        <v>2616</v>
      </c>
      <c r="C689" t="s">
        <v>27</v>
      </c>
      <c r="D689" t="s">
        <v>1939</v>
      </c>
      <c r="E689" t="s">
        <v>1940</v>
      </c>
      <c r="F689" t="s">
        <v>1941</v>
      </c>
      <c r="G689" t="str">
        <f t="shared" si="10"/>
        <v>CREATURES-SOURCE</v>
      </c>
      <c r="H689" t="s">
        <v>2301</v>
      </c>
      <c r="I689" t="s">
        <v>2615</v>
      </c>
      <c r="J689" t="s">
        <v>32</v>
      </c>
      <c r="L689" t="s">
        <v>33</v>
      </c>
      <c r="M689" t="str">
        <f>A689</f>
        <v>CREASrce_PROP-Hollow Wood On Rubber Drag Scrape Slow Stutter_B00M_MBCK.wav</v>
      </c>
      <c r="N689" t="s">
        <v>2616</v>
      </c>
      <c r="O689" t="s">
        <v>34</v>
      </c>
      <c r="P689" t="s">
        <v>35</v>
      </c>
      <c r="Q689" t="s">
        <v>36</v>
      </c>
      <c r="R689" t="s">
        <v>32</v>
      </c>
      <c r="S689" t="str">
        <f>A689</f>
        <v>CREASrce_PROP-Hollow Wood On Rubber Drag Scrape Slow Stutter_B00M_MBCK.wav</v>
      </c>
      <c r="T689">
        <v>2019</v>
      </c>
      <c r="U689" t="s">
        <v>35</v>
      </c>
      <c r="V689" t="s">
        <v>35</v>
      </c>
      <c r="W689" t="s">
        <v>35</v>
      </c>
      <c r="X689" t="s">
        <v>2617</v>
      </c>
      <c r="Y689" t="s">
        <v>2614</v>
      </c>
    </row>
    <row r="690" spans="1:25" x14ac:dyDescent="0.2">
      <c r="A690" t="s">
        <v>2618</v>
      </c>
      <c r="B690" t="s">
        <v>2620</v>
      </c>
      <c r="C690" t="s">
        <v>27</v>
      </c>
      <c r="D690" t="s">
        <v>1939</v>
      </c>
      <c r="E690" t="s">
        <v>1940</v>
      </c>
      <c r="F690" t="s">
        <v>1941</v>
      </c>
      <c r="G690" t="str">
        <f t="shared" si="10"/>
        <v>CREATURES-SOURCE</v>
      </c>
      <c r="H690" t="s">
        <v>2301</v>
      </c>
      <c r="I690" t="s">
        <v>2619</v>
      </c>
      <c r="J690" t="s">
        <v>32</v>
      </c>
      <c r="L690" t="s">
        <v>33</v>
      </c>
      <c r="M690" t="str">
        <f>A690</f>
        <v>CREASrce_PROP-Hollow Wood On Rubber Drag Screech Stutter High_B00M_MBCK.wav</v>
      </c>
      <c r="N690" t="s">
        <v>2620</v>
      </c>
      <c r="O690" t="s">
        <v>34</v>
      </c>
      <c r="P690" t="s">
        <v>35</v>
      </c>
      <c r="Q690" t="s">
        <v>36</v>
      </c>
      <c r="R690" t="s">
        <v>32</v>
      </c>
      <c r="S690" t="str">
        <f>A690</f>
        <v>CREASrce_PROP-Hollow Wood On Rubber Drag Screech Stutter High_B00M_MBCK.wav</v>
      </c>
      <c r="T690">
        <v>2019</v>
      </c>
      <c r="U690" t="s">
        <v>35</v>
      </c>
      <c r="V690" t="s">
        <v>35</v>
      </c>
      <c r="W690" t="s">
        <v>35</v>
      </c>
      <c r="X690" t="s">
        <v>2621</v>
      </c>
      <c r="Y690" t="s">
        <v>2618</v>
      </c>
    </row>
    <row r="691" spans="1:25" x14ac:dyDescent="0.2">
      <c r="A691" t="s">
        <v>2622</v>
      </c>
      <c r="B691" t="s">
        <v>2624</v>
      </c>
      <c r="C691" t="s">
        <v>27</v>
      </c>
      <c r="D691" t="s">
        <v>1939</v>
      </c>
      <c r="E691" t="s">
        <v>1940</v>
      </c>
      <c r="F691" t="s">
        <v>1941</v>
      </c>
      <c r="G691" t="str">
        <f t="shared" si="10"/>
        <v>CREATURES-SOURCE</v>
      </c>
      <c r="H691" t="s">
        <v>2301</v>
      </c>
      <c r="I691" t="s">
        <v>2623</v>
      </c>
      <c r="J691" t="s">
        <v>32</v>
      </c>
      <c r="L691" t="s">
        <v>33</v>
      </c>
      <c r="M691" t="str">
        <f>A691</f>
        <v>CREASrce_PROP-Hollow Wood On Rubber Drag Screech Stutter Low_B00M_MBCK.wav</v>
      </c>
      <c r="N691" t="s">
        <v>2624</v>
      </c>
      <c r="O691" t="s">
        <v>34</v>
      </c>
      <c r="P691" t="s">
        <v>35</v>
      </c>
      <c r="Q691" t="s">
        <v>36</v>
      </c>
      <c r="R691" t="s">
        <v>32</v>
      </c>
      <c r="S691" t="str">
        <f>A691</f>
        <v>CREASrce_PROP-Hollow Wood On Rubber Drag Screech Stutter Low_B00M_MBCK.wav</v>
      </c>
      <c r="T691">
        <v>2019</v>
      </c>
      <c r="U691" t="s">
        <v>35</v>
      </c>
      <c r="V691" t="s">
        <v>35</v>
      </c>
      <c r="W691" t="s">
        <v>35</v>
      </c>
      <c r="X691" t="s">
        <v>2625</v>
      </c>
      <c r="Y691" t="s">
        <v>2622</v>
      </c>
    </row>
    <row r="692" spans="1:25" x14ac:dyDescent="0.2">
      <c r="A692" t="s">
        <v>2626</v>
      </c>
      <c r="B692" t="s">
        <v>2628</v>
      </c>
      <c r="C692" t="s">
        <v>27</v>
      </c>
      <c r="D692" t="s">
        <v>1939</v>
      </c>
      <c r="E692" t="s">
        <v>1940</v>
      </c>
      <c r="F692" t="s">
        <v>1941</v>
      </c>
      <c r="G692" t="str">
        <f t="shared" si="10"/>
        <v>CREATURES-SOURCE</v>
      </c>
      <c r="H692" t="s">
        <v>2301</v>
      </c>
      <c r="I692" t="s">
        <v>2627</v>
      </c>
      <c r="J692" t="s">
        <v>32</v>
      </c>
      <c r="L692" t="s">
        <v>33</v>
      </c>
      <c r="M692" t="str">
        <f>A692</f>
        <v>CREASrce_PROP-Hollow Wood On Rubber High Fast Stutter_B00M_MBCK.wav</v>
      </c>
      <c r="N692" t="s">
        <v>2628</v>
      </c>
      <c r="O692" t="s">
        <v>34</v>
      </c>
      <c r="P692" t="s">
        <v>35</v>
      </c>
      <c r="Q692" t="s">
        <v>36</v>
      </c>
      <c r="R692" t="s">
        <v>32</v>
      </c>
      <c r="S692" t="str">
        <f>A692</f>
        <v>CREASrce_PROP-Hollow Wood On Rubber High Fast Stutter_B00M_MBCK.wav</v>
      </c>
      <c r="T692">
        <v>2019</v>
      </c>
      <c r="U692" t="s">
        <v>35</v>
      </c>
      <c r="V692" t="s">
        <v>35</v>
      </c>
      <c r="W692" t="s">
        <v>35</v>
      </c>
      <c r="X692" t="s">
        <v>2629</v>
      </c>
      <c r="Y692" t="s">
        <v>2626</v>
      </c>
    </row>
    <row r="693" spans="1:25" x14ac:dyDescent="0.2">
      <c r="A693" t="s">
        <v>2630</v>
      </c>
      <c r="B693" t="s">
        <v>2632</v>
      </c>
      <c r="C693" t="s">
        <v>27</v>
      </c>
      <c r="D693" t="s">
        <v>1939</v>
      </c>
      <c r="E693" t="s">
        <v>1940</v>
      </c>
      <c r="F693" t="s">
        <v>1941</v>
      </c>
      <c r="G693" t="str">
        <f t="shared" si="10"/>
        <v>CREATURES-SOURCE</v>
      </c>
      <c r="H693" t="s">
        <v>2301</v>
      </c>
      <c r="I693" t="s">
        <v>2631</v>
      </c>
      <c r="J693" t="s">
        <v>32</v>
      </c>
      <c r="L693" t="s">
        <v>33</v>
      </c>
      <c r="M693" t="str">
        <f>A693</f>
        <v>CREASrce_PROP-Hollow Wood On Rubber High Squeal Fast Stutter Long_B00M_MBCK.wav</v>
      </c>
      <c r="N693" t="s">
        <v>2632</v>
      </c>
      <c r="O693" t="s">
        <v>34</v>
      </c>
      <c r="P693" t="s">
        <v>35</v>
      </c>
      <c r="Q693" t="s">
        <v>36</v>
      </c>
      <c r="R693" t="s">
        <v>32</v>
      </c>
      <c r="S693" t="str">
        <f>A693</f>
        <v>CREASrce_PROP-Hollow Wood On Rubber High Squeal Fast Stutter Long_B00M_MBCK.wav</v>
      </c>
      <c r="T693">
        <v>2019</v>
      </c>
      <c r="U693" t="s">
        <v>35</v>
      </c>
      <c r="V693" t="s">
        <v>35</v>
      </c>
      <c r="W693" t="s">
        <v>35</v>
      </c>
      <c r="X693" t="s">
        <v>2633</v>
      </c>
      <c r="Y693" t="s">
        <v>2630</v>
      </c>
    </row>
    <row r="694" spans="1:25" x14ac:dyDescent="0.2">
      <c r="A694" t="s">
        <v>2634</v>
      </c>
      <c r="B694" t="s">
        <v>2636</v>
      </c>
      <c r="C694" t="s">
        <v>27</v>
      </c>
      <c r="D694" t="s">
        <v>1939</v>
      </c>
      <c r="E694" t="s">
        <v>1940</v>
      </c>
      <c r="F694" t="s">
        <v>1941</v>
      </c>
      <c r="G694" t="str">
        <f t="shared" si="10"/>
        <v>CREATURES-SOURCE</v>
      </c>
      <c r="H694" t="s">
        <v>2301</v>
      </c>
      <c r="I694" t="s">
        <v>2635</v>
      </c>
      <c r="J694" t="s">
        <v>32</v>
      </c>
      <c r="L694" t="s">
        <v>33</v>
      </c>
      <c r="M694" t="str">
        <f>A694</f>
        <v>CREASrce_PROP-Hollow Wood On Rubber High Squeal Short Modulated Stutter_B00M_MBCK.wav</v>
      </c>
      <c r="N694" t="s">
        <v>2636</v>
      </c>
      <c r="O694" t="s">
        <v>34</v>
      </c>
      <c r="P694" t="s">
        <v>35</v>
      </c>
      <c r="Q694" t="s">
        <v>36</v>
      </c>
      <c r="R694" t="s">
        <v>32</v>
      </c>
      <c r="S694" t="str">
        <f>A694</f>
        <v>CREASrce_PROP-Hollow Wood On Rubber High Squeal Short Modulated Stutter_B00M_MBCK.wav</v>
      </c>
      <c r="T694">
        <v>2019</v>
      </c>
      <c r="U694" t="s">
        <v>35</v>
      </c>
      <c r="V694" t="s">
        <v>35</v>
      </c>
      <c r="W694" t="s">
        <v>35</v>
      </c>
      <c r="X694" t="s">
        <v>2637</v>
      </c>
      <c r="Y694" t="s">
        <v>2634</v>
      </c>
    </row>
    <row r="695" spans="1:25" x14ac:dyDescent="0.2">
      <c r="A695" t="s">
        <v>2638</v>
      </c>
      <c r="B695" t="s">
        <v>2640</v>
      </c>
      <c r="C695" t="s">
        <v>27</v>
      </c>
      <c r="D695" t="s">
        <v>1939</v>
      </c>
      <c r="E695" t="s">
        <v>1940</v>
      </c>
      <c r="F695" t="s">
        <v>1941</v>
      </c>
      <c r="G695" t="str">
        <f t="shared" si="10"/>
        <v>CREATURES-SOURCE</v>
      </c>
      <c r="H695" t="s">
        <v>2301</v>
      </c>
      <c r="I695" t="s">
        <v>2639</v>
      </c>
      <c r="J695" t="s">
        <v>32</v>
      </c>
      <c r="L695" t="s">
        <v>33</v>
      </c>
      <c r="M695" t="str">
        <f>A695</f>
        <v>CREASrce_PROP-Horn Breath Gurgle_B00M_MBCK.wav</v>
      </c>
      <c r="N695" t="s">
        <v>2640</v>
      </c>
      <c r="O695" t="s">
        <v>34</v>
      </c>
      <c r="P695" t="s">
        <v>35</v>
      </c>
      <c r="Q695" t="s">
        <v>36</v>
      </c>
      <c r="R695" t="s">
        <v>32</v>
      </c>
      <c r="S695" t="str">
        <f>A695</f>
        <v>CREASrce_PROP-Horn Breath Gurgle_B00M_MBCK.wav</v>
      </c>
      <c r="T695">
        <v>2019</v>
      </c>
      <c r="U695" t="s">
        <v>35</v>
      </c>
      <c r="V695" t="s">
        <v>35</v>
      </c>
      <c r="W695" t="s">
        <v>35</v>
      </c>
      <c r="X695" t="s">
        <v>2641</v>
      </c>
      <c r="Y695" t="s">
        <v>2638</v>
      </c>
    </row>
    <row r="696" spans="1:25" x14ac:dyDescent="0.2">
      <c r="A696" t="s">
        <v>2642</v>
      </c>
      <c r="B696" t="s">
        <v>2644</v>
      </c>
      <c r="C696" t="s">
        <v>27</v>
      </c>
      <c r="D696" t="s">
        <v>1939</v>
      </c>
      <c r="E696" t="s">
        <v>1940</v>
      </c>
      <c r="F696" t="s">
        <v>1941</v>
      </c>
      <c r="G696" t="str">
        <f t="shared" si="10"/>
        <v>CREATURES-SOURCE</v>
      </c>
      <c r="H696" t="s">
        <v>2301</v>
      </c>
      <c r="I696" t="s">
        <v>2643</v>
      </c>
      <c r="J696" t="s">
        <v>32</v>
      </c>
      <c r="L696" t="s">
        <v>33</v>
      </c>
      <c r="M696" t="str">
        <f>A696</f>
        <v>CREASrce_PROP-Horn Breath_B00M_MBCK.wav</v>
      </c>
      <c r="N696" t="s">
        <v>2644</v>
      </c>
      <c r="O696" t="s">
        <v>34</v>
      </c>
      <c r="P696" t="s">
        <v>35</v>
      </c>
      <c r="Q696" t="s">
        <v>36</v>
      </c>
      <c r="R696" t="s">
        <v>32</v>
      </c>
      <c r="S696" t="str">
        <f>A696</f>
        <v>CREASrce_PROP-Horn Breath_B00M_MBCK.wav</v>
      </c>
      <c r="T696">
        <v>2019</v>
      </c>
      <c r="U696" t="s">
        <v>35</v>
      </c>
      <c r="V696" t="s">
        <v>35</v>
      </c>
      <c r="W696" t="s">
        <v>35</v>
      </c>
      <c r="X696" t="s">
        <v>2645</v>
      </c>
      <c r="Y696" t="s">
        <v>2642</v>
      </c>
    </row>
    <row r="697" spans="1:25" x14ac:dyDescent="0.2">
      <c r="A697" t="s">
        <v>2646</v>
      </c>
      <c r="B697" t="s">
        <v>2648</v>
      </c>
      <c r="C697" t="s">
        <v>27</v>
      </c>
      <c r="D697" t="s">
        <v>1939</v>
      </c>
      <c r="E697" t="s">
        <v>1940</v>
      </c>
      <c r="F697" t="s">
        <v>1941</v>
      </c>
      <c r="G697" t="str">
        <f t="shared" si="10"/>
        <v>CREATURES-SOURCE</v>
      </c>
      <c r="H697" t="s">
        <v>2301</v>
      </c>
      <c r="I697" t="s">
        <v>2647</v>
      </c>
      <c r="J697" t="s">
        <v>32</v>
      </c>
      <c r="L697" t="s">
        <v>33</v>
      </c>
      <c r="M697" t="str">
        <f>A697</f>
        <v>CREASrce_PROP-Horn Overblow_B00M_MBCK.wav</v>
      </c>
      <c r="N697" t="s">
        <v>2648</v>
      </c>
      <c r="O697" t="s">
        <v>34</v>
      </c>
      <c r="P697" t="s">
        <v>35</v>
      </c>
      <c r="Q697" t="s">
        <v>36</v>
      </c>
      <c r="R697" t="s">
        <v>32</v>
      </c>
      <c r="S697" t="str">
        <f>A697</f>
        <v>CREASrce_PROP-Horn Overblow_B00M_MBCK.wav</v>
      </c>
      <c r="T697">
        <v>2019</v>
      </c>
      <c r="U697" t="s">
        <v>35</v>
      </c>
      <c r="V697" t="s">
        <v>35</v>
      </c>
      <c r="W697" t="s">
        <v>35</v>
      </c>
      <c r="X697" t="s">
        <v>2649</v>
      </c>
      <c r="Y697" t="s">
        <v>2646</v>
      </c>
    </row>
    <row r="698" spans="1:25" x14ac:dyDescent="0.2">
      <c r="A698" t="s">
        <v>2650</v>
      </c>
      <c r="B698" t="s">
        <v>2652</v>
      </c>
      <c r="C698" t="s">
        <v>27</v>
      </c>
      <c r="D698" t="s">
        <v>1939</v>
      </c>
      <c r="E698" t="s">
        <v>1940</v>
      </c>
      <c r="F698" t="s">
        <v>1941</v>
      </c>
      <c r="G698" t="str">
        <f t="shared" si="10"/>
        <v>CREATURES-SOURCE</v>
      </c>
      <c r="H698" t="s">
        <v>2301</v>
      </c>
      <c r="I698" t="s">
        <v>2651</v>
      </c>
      <c r="J698" t="s">
        <v>32</v>
      </c>
      <c r="L698" t="s">
        <v>33</v>
      </c>
      <c r="M698" t="str">
        <f>A698</f>
        <v>CREASrce_PROP-Kazoo Horn_B00M_MBCK.wav</v>
      </c>
      <c r="N698" t="s">
        <v>2652</v>
      </c>
      <c r="O698" t="s">
        <v>34</v>
      </c>
      <c r="P698" t="s">
        <v>35</v>
      </c>
      <c r="Q698" t="s">
        <v>36</v>
      </c>
      <c r="R698" t="s">
        <v>32</v>
      </c>
      <c r="S698" t="str">
        <f>A698</f>
        <v>CREASrce_PROP-Kazoo Horn_B00M_MBCK.wav</v>
      </c>
      <c r="T698">
        <v>2019</v>
      </c>
      <c r="U698" t="s">
        <v>35</v>
      </c>
      <c r="V698" t="s">
        <v>35</v>
      </c>
      <c r="W698" t="s">
        <v>35</v>
      </c>
      <c r="X698" t="s">
        <v>2653</v>
      </c>
      <c r="Y698" t="s">
        <v>2650</v>
      </c>
    </row>
    <row r="699" spans="1:25" x14ac:dyDescent="0.2">
      <c r="A699" t="s">
        <v>2654</v>
      </c>
      <c r="B699" t="s">
        <v>2656</v>
      </c>
      <c r="C699" t="s">
        <v>27</v>
      </c>
      <c r="D699" t="s">
        <v>1939</v>
      </c>
      <c r="E699" t="s">
        <v>1940</v>
      </c>
      <c r="F699" t="s">
        <v>1941</v>
      </c>
      <c r="G699" t="str">
        <f t="shared" si="10"/>
        <v>CREATURES-SOURCE</v>
      </c>
      <c r="H699" t="s">
        <v>2301</v>
      </c>
      <c r="I699" t="s">
        <v>2655</v>
      </c>
      <c r="J699" t="s">
        <v>32</v>
      </c>
      <c r="L699" t="s">
        <v>33</v>
      </c>
      <c r="M699" t="str">
        <f>A699</f>
        <v>CREASrce_PROP-Kazoo Howl_B00M_MBCK.wav</v>
      </c>
      <c r="N699" t="s">
        <v>2656</v>
      </c>
      <c r="O699" t="s">
        <v>34</v>
      </c>
      <c r="P699" t="s">
        <v>35</v>
      </c>
      <c r="Q699" t="s">
        <v>36</v>
      </c>
      <c r="R699" t="s">
        <v>32</v>
      </c>
      <c r="S699" t="str">
        <f>A699</f>
        <v>CREASrce_PROP-Kazoo Howl_B00M_MBCK.wav</v>
      </c>
      <c r="T699">
        <v>2019</v>
      </c>
      <c r="U699" t="s">
        <v>35</v>
      </c>
      <c r="V699" t="s">
        <v>35</v>
      </c>
      <c r="W699" t="s">
        <v>35</v>
      </c>
      <c r="X699" t="s">
        <v>2657</v>
      </c>
      <c r="Y699" t="s">
        <v>2654</v>
      </c>
    </row>
    <row r="700" spans="1:25" x14ac:dyDescent="0.2">
      <c r="A700" t="s">
        <v>2658</v>
      </c>
      <c r="B700" t="s">
        <v>2660</v>
      </c>
      <c r="C700" t="s">
        <v>27</v>
      </c>
      <c r="D700" t="s">
        <v>1939</v>
      </c>
      <c r="E700" t="s">
        <v>1940</v>
      </c>
      <c r="F700" t="s">
        <v>1941</v>
      </c>
      <c r="G700" t="str">
        <f t="shared" si="10"/>
        <v>CREATURES-SOURCE</v>
      </c>
      <c r="H700" t="s">
        <v>2301</v>
      </c>
      <c r="I700" t="s">
        <v>2659</v>
      </c>
      <c r="J700" t="s">
        <v>32</v>
      </c>
      <c r="L700" t="s">
        <v>33</v>
      </c>
      <c r="M700" t="str">
        <f>A700</f>
        <v>CREASrce_PROP-Kazoo Stutter_B00M_MBCK.wav</v>
      </c>
      <c r="N700" t="s">
        <v>2660</v>
      </c>
      <c r="O700" t="s">
        <v>34</v>
      </c>
      <c r="P700" t="s">
        <v>35</v>
      </c>
      <c r="Q700" t="s">
        <v>36</v>
      </c>
      <c r="R700" t="s">
        <v>32</v>
      </c>
      <c r="S700" t="str">
        <f>A700</f>
        <v>CREASrce_PROP-Kazoo Stutter_B00M_MBCK.wav</v>
      </c>
      <c r="T700">
        <v>2019</v>
      </c>
      <c r="U700" t="s">
        <v>35</v>
      </c>
      <c r="V700" t="s">
        <v>35</v>
      </c>
      <c r="W700" t="s">
        <v>35</v>
      </c>
      <c r="X700" t="s">
        <v>2661</v>
      </c>
      <c r="Y700" t="s">
        <v>2658</v>
      </c>
    </row>
    <row r="701" spans="1:25" x14ac:dyDescent="0.2">
      <c r="A701" t="s">
        <v>2662</v>
      </c>
      <c r="B701" t="s">
        <v>2664</v>
      </c>
      <c r="C701" t="s">
        <v>27</v>
      </c>
      <c r="D701" t="s">
        <v>1939</v>
      </c>
      <c r="E701" t="s">
        <v>1940</v>
      </c>
      <c r="F701" t="s">
        <v>1941</v>
      </c>
      <c r="G701" t="str">
        <f t="shared" si="10"/>
        <v>CREATURES-SOURCE</v>
      </c>
      <c r="H701" t="s">
        <v>2301</v>
      </c>
      <c r="I701" t="s">
        <v>2663</v>
      </c>
      <c r="J701" t="s">
        <v>32</v>
      </c>
      <c r="L701" t="s">
        <v>33</v>
      </c>
      <c r="M701" t="str">
        <f>A701</f>
        <v>CREASrce_PROP-Plunger Airy Harsh_B00M_MBCK.wav</v>
      </c>
      <c r="N701" t="s">
        <v>2664</v>
      </c>
      <c r="O701" t="s">
        <v>34</v>
      </c>
      <c r="P701" t="s">
        <v>35</v>
      </c>
      <c r="Q701" t="s">
        <v>36</v>
      </c>
      <c r="R701" t="s">
        <v>32</v>
      </c>
      <c r="S701" t="str">
        <f>A701</f>
        <v>CREASrce_PROP-Plunger Airy Harsh_B00M_MBCK.wav</v>
      </c>
      <c r="T701">
        <v>2019</v>
      </c>
      <c r="U701" t="s">
        <v>35</v>
      </c>
      <c r="V701" t="s">
        <v>35</v>
      </c>
      <c r="W701" t="s">
        <v>35</v>
      </c>
      <c r="X701" t="s">
        <v>2665</v>
      </c>
      <c r="Y701" t="s">
        <v>2662</v>
      </c>
    </row>
    <row r="702" spans="1:25" x14ac:dyDescent="0.2">
      <c r="A702" t="s">
        <v>2666</v>
      </c>
      <c r="B702" t="s">
        <v>2668</v>
      </c>
      <c r="C702" t="s">
        <v>27</v>
      </c>
      <c r="D702" t="s">
        <v>1939</v>
      </c>
      <c r="E702" t="s">
        <v>1940</v>
      </c>
      <c r="F702" t="s">
        <v>1941</v>
      </c>
      <c r="G702" t="str">
        <f t="shared" si="10"/>
        <v>CREATURES-SOURCE</v>
      </c>
      <c r="H702" t="s">
        <v>2301</v>
      </c>
      <c r="I702" t="s">
        <v>2667</v>
      </c>
      <c r="J702" t="s">
        <v>32</v>
      </c>
      <c r="L702" t="s">
        <v>33</v>
      </c>
      <c r="M702" t="str">
        <f>A702</f>
        <v>CREASrce_PROP-Plunger Airy Modulated_B00M_MBCK.wav</v>
      </c>
      <c r="N702" t="s">
        <v>2668</v>
      </c>
      <c r="O702" t="s">
        <v>34</v>
      </c>
      <c r="P702" t="s">
        <v>35</v>
      </c>
      <c r="Q702" t="s">
        <v>36</v>
      </c>
      <c r="R702" t="s">
        <v>32</v>
      </c>
      <c r="S702" t="str">
        <f>A702</f>
        <v>CREASrce_PROP-Plunger Airy Modulated_B00M_MBCK.wav</v>
      </c>
      <c r="T702">
        <v>2019</v>
      </c>
      <c r="U702" t="s">
        <v>35</v>
      </c>
      <c r="V702" t="s">
        <v>35</v>
      </c>
      <c r="W702" t="s">
        <v>35</v>
      </c>
      <c r="X702" t="s">
        <v>2669</v>
      </c>
      <c r="Y702" t="s">
        <v>2666</v>
      </c>
    </row>
    <row r="703" spans="1:25" x14ac:dyDescent="0.2">
      <c r="A703" t="s">
        <v>2670</v>
      </c>
      <c r="B703" t="s">
        <v>2672</v>
      </c>
      <c r="C703" t="s">
        <v>27</v>
      </c>
      <c r="D703" t="s">
        <v>1939</v>
      </c>
      <c r="E703" t="s">
        <v>1940</v>
      </c>
      <c r="F703" t="s">
        <v>1941</v>
      </c>
      <c r="G703" t="str">
        <f t="shared" si="10"/>
        <v>CREATURES-SOURCE</v>
      </c>
      <c r="H703" t="s">
        <v>2301</v>
      </c>
      <c r="I703" t="s">
        <v>2671</v>
      </c>
      <c r="J703" t="s">
        <v>32</v>
      </c>
      <c r="L703" t="s">
        <v>33</v>
      </c>
      <c r="M703" t="str">
        <f>A703</f>
        <v>CREASrce_PROP-Plunger Airy short_B00M_MBCK.wav</v>
      </c>
      <c r="N703" t="s">
        <v>2672</v>
      </c>
      <c r="O703" t="s">
        <v>34</v>
      </c>
      <c r="P703" t="s">
        <v>35</v>
      </c>
      <c r="Q703" t="s">
        <v>36</v>
      </c>
      <c r="R703" t="s">
        <v>32</v>
      </c>
      <c r="S703" t="str">
        <f>A703</f>
        <v>CREASrce_PROP-Plunger Airy short_B00M_MBCK.wav</v>
      </c>
      <c r="T703">
        <v>2019</v>
      </c>
      <c r="U703" t="s">
        <v>35</v>
      </c>
      <c r="V703" t="s">
        <v>35</v>
      </c>
      <c r="W703" t="s">
        <v>35</v>
      </c>
      <c r="X703" t="s">
        <v>2673</v>
      </c>
      <c r="Y703" t="s">
        <v>2670</v>
      </c>
    </row>
    <row r="704" spans="1:25" x14ac:dyDescent="0.2">
      <c r="A704" t="s">
        <v>2674</v>
      </c>
      <c r="B704" t="s">
        <v>2676</v>
      </c>
      <c r="C704" t="s">
        <v>27</v>
      </c>
      <c r="D704" t="s">
        <v>1939</v>
      </c>
      <c r="E704" t="s">
        <v>1940</v>
      </c>
      <c r="F704" t="s">
        <v>1941</v>
      </c>
      <c r="G704" t="str">
        <f t="shared" si="10"/>
        <v>CREATURES-SOURCE</v>
      </c>
      <c r="H704" t="s">
        <v>2301</v>
      </c>
      <c r="I704" t="s">
        <v>2675</v>
      </c>
      <c r="J704" t="s">
        <v>32</v>
      </c>
      <c r="L704" t="s">
        <v>33</v>
      </c>
      <c r="M704" t="str">
        <f>A704</f>
        <v>CREASrce_PROP-Plunger Airy Soft_B00M_MBCK.wav</v>
      </c>
      <c r="N704" t="s">
        <v>2676</v>
      </c>
      <c r="O704" t="s">
        <v>34</v>
      </c>
      <c r="P704" t="s">
        <v>35</v>
      </c>
      <c r="Q704" t="s">
        <v>36</v>
      </c>
      <c r="R704" t="s">
        <v>32</v>
      </c>
      <c r="S704" t="str">
        <f>A704</f>
        <v>CREASrce_PROP-Plunger Airy Soft_B00M_MBCK.wav</v>
      </c>
      <c r="T704">
        <v>2019</v>
      </c>
      <c r="U704" t="s">
        <v>35</v>
      </c>
      <c r="V704" t="s">
        <v>35</v>
      </c>
      <c r="W704" t="s">
        <v>35</v>
      </c>
      <c r="X704" t="s">
        <v>2677</v>
      </c>
      <c r="Y704" t="s">
        <v>2674</v>
      </c>
    </row>
    <row r="705" spans="1:25" x14ac:dyDescent="0.2">
      <c r="A705" t="s">
        <v>2678</v>
      </c>
      <c r="B705" t="s">
        <v>2680</v>
      </c>
      <c r="C705" t="s">
        <v>27</v>
      </c>
      <c r="D705" t="s">
        <v>1939</v>
      </c>
      <c r="E705" t="s">
        <v>1940</v>
      </c>
      <c r="F705" t="s">
        <v>1941</v>
      </c>
      <c r="G705" t="str">
        <f t="shared" si="10"/>
        <v>CREATURES-SOURCE</v>
      </c>
      <c r="H705" t="s">
        <v>2301</v>
      </c>
      <c r="I705" t="s">
        <v>2679</v>
      </c>
      <c r="J705" t="s">
        <v>32</v>
      </c>
      <c r="L705" t="s">
        <v>33</v>
      </c>
      <c r="M705" t="str">
        <f>A705</f>
        <v>CREASrce_PROP-Plunger Water Gurgle Air Hiss Aggressive_B00M_MBCK.wav</v>
      </c>
      <c r="N705" t="s">
        <v>2680</v>
      </c>
      <c r="O705" t="s">
        <v>34</v>
      </c>
      <c r="P705" t="s">
        <v>35</v>
      </c>
      <c r="Q705" t="s">
        <v>36</v>
      </c>
      <c r="R705" t="s">
        <v>32</v>
      </c>
      <c r="S705" t="str">
        <f>A705</f>
        <v>CREASrce_PROP-Plunger Water Gurgle Air Hiss Aggressive_B00M_MBCK.wav</v>
      </c>
      <c r="T705">
        <v>2019</v>
      </c>
      <c r="U705" t="s">
        <v>35</v>
      </c>
      <c r="V705" t="s">
        <v>35</v>
      </c>
      <c r="W705" t="s">
        <v>35</v>
      </c>
      <c r="X705" t="s">
        <v>2681</v>
      </c>
      <c r="Y705" t="s">
        <v>2678</v>
      </c>
    </row>
    <row r="706" spans="1:25" x14ac:dyDescent="0.2">
      <c r="A706" t="s">
        <v>2682</v>
      </c>
      <c r="B706" t="s">
        <v>2684</v>
      </c>
      <c r="C706" t="s">
        <v>27</v>
      </c>
      <c r="D706" t="s">
        <v>1939</v>
      </c>
      <c r="E706" t="s">
        <v>1940</v>
      </c>
      <c r="F706" t="s">
        <v>1941</v>
      </c>
      <c r="G706" t="str">
        <f t="shared" si="10"/>
        <v>CREATURES-SOURCE</v>
      </c>
      <c r="H706" t="s">
        <v>2301</v>
      </c>
      <c r="I706" t="s">
        <v>2683</v>
      </c>
      <c r="J706" t="s">
        <v>32</v>
      </c>
      <c r="L706" t="s">
        <v>33</v>
      </c>
      <c r="M706" t="str">
        <f>A706</f>
        <v>CREASrce_PROP-Plunger Water Gurgle Growl Aggressive_B00M_MBCK.wav</v>
      </c>
      <c r="N706" t="s">
        <v>2684</v>
      </c>
      <c r="O706" t="s">
        <v>34</v>
      </c>
      <c r="P706" t="s">
        <v>35</v>
      </c>
      <c r="Q706" t="s">
        <v>36</v>
      </c>
      <c r="R706" t="s">
        <v>32</v>
      </c>
      <c r="S706" t="str">
        <f>A706</f>
        <v>CREASrce_PROP-Plunger Water Gurgle Growl Aggressive_B00M_MBCK.wav</v>
      </c>
      <c r="T706">
        <v>2019</v>
      </c>
      <c r="U706" t="s">
        <v>35</v>
      </c>
      <c r="V706" t="s">
        <v>35</v>
      </c>
      <c r="W706" t="s">
        <v>35</v>
      </c>
      <c r="X706" t="s">
        <v>2685</v>
      </c>
      <c r="Y706" t="s">
        <v>2682</v>
      </c>
    </row>
    <row r="707" spans="1:25" x14ac:dyDescent="0.2">
      <c r="A707" t="s">
        <v>2686</v>
      </c>
      <c r="B707" t="s">
        <v>2688</v>
      </c>
      <c r="C707" t="s">
        <v>27</v>
      </c>
      <c r="D707" t="s">
        <v>1939</v>
      </c>
      <c r="E707" t="s">
        <v>1940</v>
      </c>
      <c r="F707" t="s">
        <v>1941</v>
      </c>
      <c r="G707" t="str">
        <f t="shared" ref="G707:G738" si="11">E707&amp;"-"&amp;F707</f>
        <v>CREATURES-SOURCE</v>
      </c>
      <c r="H707" t="s">
        <v>2301</v>
      </c>
      <c r="I707" t="s">
        <v>2687</v>
      </c>
      <c r="J707" t="s">
        <v>32</v>
      </c>
      <c r="L707" t="s">
        <v>33</v>
      </c>
      <c r="M707" t="str">
        <f>A707</f>
        <v>CREASrce_PROP-Plunger Water Gurgle Growl Medium_B00M_MBCK.wav</v>
      </c>
      <c r="N707" t="s">
        <v>2688</v>
      </c>
      <c r="O707" t="s">
        <v>34</v>
      </c>
      <c r="P707" t="s">
        <v>35</v>
      </c>
      <c r="Q707" t="s">
        <v>36</v>
      </c>
      <c r="R707" t="s">
        <v>32</v>
      </c>
      <c r="S707" t="str">
        <f>A707</f>
        <v>CREASrce_PROP-Plunger Water Gurgle Growl Medium_B00M_MBCK.wav</v>
      </c>
      <c r="T707">
        <v>2019</v>
      </c>
      <c r="U707" t="s">
        <v>35</v>
      </c>
      <c r="V707" t="s">
        <v>35</v>
      </c>
      <c r="W707" t="s">
        <v>35</v>
      </c>
      <c r="X707" t="s">
        <v>2689</v>
      </c>
      <c r="Y707" t="s">
        <v>2686</v>
      </c>
    </row>
    <row r="708" spans="1:25" x14ac:dyDescent="0.2">
      <c r="A708" t="s">
        <v>2690</v>
      </c>
      <c r="B708" t="s">
        <v>2692</v>
      </c>
      <c r="C708" t="s">
        <v>27</v>
      </c>
      <c r="D708" t="s">
        <v>1939</v>
      </c>
      <c r="E708" t="s">
        <v>1940</v>
      </c>
      <c r="F708" t="s">
        <v>1941</v>
      </c>
      <c r="G708" t="str">
        <f t="shared" si="11"/>
        <v>CREATURES-SOURCE</v>
      </c>
      <c r="H708" t="s">
        <v>2301</v>
      </c>
      <c r="I708" t="s">
        <v>2691</v>
      </c>
      <c r="J708" t="s">
        <v>32</v>
      </c>
      <c r="L708" t="s">
        <v>33</v>
      </c>
      <c r="M708" t="str">
        <f>A708</f>
        <v>CREASrce_PROP-Plunger Water Gurgle Soft_B00M_MBCK.wav</v>
      </c>
      <c r="N708" t="s">
        <v>2692</v>
      </c>
      <c r="O708" t="s">
        <v>34</v>
      </c>
      <c r="P708" t="s">
        <v>35</v>
      </c>
      <c r="Q708" t="s">
        <v>36</v>
      </c>
      <c r="R708" t="s">
        <v>32</v>
      </c>
      <c r="S708" t="str">
        <f>A708</f>
        <v>CREASrce_PROP-Plunger Water Gurgle Soft_B00M_MBCK.wav</v>
      </c>
      <c r="T708">
        <v>2019</v>
      </c>
      <c r="U708" t="s">
        <v>35</v>
      </c>
      <c r="V708" t="s">
        <v>35</v>
      </c>
      <c r="W708" t="s">
        <v>35</v>
      </c>
      <c r="X708" t="s">
        <v>2693</v>
      </c>
      <c r="Y708" t="s">
        <v>2690</v>
      </c>
    </row>
    <row r="709" spans="1:25" x14ac:dyDescent="0.2">
      <c r="A709" t="s">
        <v>2694</v>
      </c>
      <c r="B709" t="s">
        <v>2696</v>
      </c>
      <c r="C709" t="s">
        <v>27</v>
      </c>
      <c r="D709" t="s">
        <v>1939</v>
      </c>
      <c r="E709" t="s">
        <v>1940</v>
      </c>
      <c r="F709" t="s">
        <v>1941</v>
      </c>
      <c r="G709" t="str">
        <f t="shared" si="11"/>
        <v>CREATURES-SOURCE</v>
      </c>
      <c r="H709" t="s">
        <v>2301</v>
      </c>
      <c r="I709" t="s">
        <v>2695</v>
      </c>
      <c r="J709" t="s">
        <v>32</v>
      </c>
      <c r="L709" t="s">
        <v>33</v>
      </c>
      <c r="M709" t="str">
        <f>A709</f>
        <v>CREASrce_PROP-Plunger Water Guttural Hiss Aggressive_B00M_MBCK.wav</v>
      </c>
      <c r="N709" t="s">
        <v>2696</v>
      </c>
      <c r="O709" t="s">
        <v>34</v>
      </c>
      <c r="P709" t="s">
        <v>35</v>
      </c>
      <c r="Q709" t="s">
        <v>36</v>
      </c>
      <c r="R709" t="s">
        <v>32</v>
      </c>
      <c r="S709" t="str">
        <f>A709</f>
        <v>CREASrce_PROP-Plunger Water Guttural Hiss Aggressive_B00M_MBCK.wav</v>
      </c>
      <c r="T709">
        <v>2019</v>
      </c>
      <c r="U709" t="s">
        <v>35</v>
      </c>
      <c r="V709" t="s">
        <v>35</v>
      </c>
      <c r="W709" t="s">
        <v>35</v>
      </c>
      <c r="X709" t="s">
        <v>2697</v>
      </c>
      <c r="Y709" t="s">
        <v>2694</v>
      </c>
    </row>
    <row r="710" spans="1:25" x14ac:dyDescent="0.2">
      <c r="A710" t="s">
        <v>2698</v>
      </c>
      <c r="B710" t="s">
        <v>2700</v>
      </c>
      <c r="C710" t="s">
        <v>27</v>
      </c>
      <c r="D710" t="s">
        <v>1939</v>
      </c>
      <c r="E710" t="s">
        <v>1940</v>
      </c>
      <c r="F710" t="s">
        <v>1941</v>
      </c>
      <c r="G710" t="str">
        <f t="shared" si="11"/>
        <v>CREATURES-SOURCE</v>
      </c>
      <c r="H710" t="s">
        <v>2301</v>
      </c>
      <c r="I710" t="s">
        <v>2699</v>
      </c>
      <c r="J710" t="s">
        <v>32</v>
      </c>
      <c r="L710" t="s">
        <v>33</v>
      </c>
      <c r="M710" t="str">
        <f>A710</f>
        <v>CREASrce_PROP-Plunger Yogurt Air Release Long_B00M_MBCK.wav</v>
      </c>
      <c r="N710" t="s">
        <v>2700</v>
      </c>
      <c r="O710" t="s">
        <v>34</v>
      </c>
      <c r="P710" t="s">
        <v>35</v>
      </c>
      <c r="Q710" t="s">
        <v>36</v>
      </c>
      <c r="R710" t="s">
        <v>32</v>
      </c>
      <c r="S710" t="str">
        <f>A710</f>
        <v>CREASrce_PROP-Plunger Yogurt Air Release Long_B00M_MBCK.wav</v>
      </c>
      <c r="T710">
        <v>2019</v>
      </c>
      <c r="U710" t="s">
        <v>35</v>
      </c>
      <c r="V710" t="s">
        <v>35</v>
      </c>
      <c r="W710" t="s">
        <v>35</v>
      </c>
      <c r="X710" t="s">
        <v>2701</v>
      </c>
      <c r="Y710" t="s">
        <v>2698</v>
      </c>
    </row>
    <row r="711" spans="1:25" x14ac:dyDescent="0.2">
      <c r="A711" t="s">
        <v>2702</v>
      </c>
      <c r="B711" t="s">
        <v>2704</v>
      </c>
      <c r="C711" t="s">
        <v>27</v>
      </c>
      <c r="D711" t="s">
        <v>1939</v>
      </c>
      <c r="E711" t="s">
        <v>1940</v>
      </c>
      <c r="F711" t="s">
        <v>1941</v>
      </c>
      <c r="G711" t="str">
        <f t="shared" si="11"/>
        <v>CREATURES-SOURCE</v>
      </c>
      <c r="H711" t="s">
        <v>2301</v>
      </c>
      <c r="I711" t="s">
        <v>2703</v>
      </c>
      <c r="J711" t="s">
        <v>32</v>
      </c>
      <c r="L711" t="s">
        <v>33</v>
      </c>
      <c r="M711" t="str">
        <f>A711</f>
        <v>CREASrce_PROP-Plunger Yogurt Air Release Medium_B00M_MBCK.wav</v>
      </c>
      <c r="N711" t="s">
        <v>2704</v>
      </c>
      <c r="O711" t="s">
        <v>34</v>
      </c>
      <c r="P711" t="s">
        <v>35</v>
      </c>
      <c r="Q711" t="s">
        <v>36</v>
      </c>
      <c r="R711" t="s">
        <v>32</v>
      </c>
      <c r="S711" t="str">
        <f>A711</f>
        <v>CREASrce_PROP-Plunger Yogurt Air Release Medium_B00M_MBCK.wav</v>
      </c>
      <c r="T711">
        <v>2019</v>
      </c>
      <c r="U711" t="s">
        <v>35</v>
      </c>
      <c r="V711" t="s">
        <v>35</v>
      </c>
      <c r="W711" t="s">
        <v>35</v>
      </c>
      <c r="X711" t="s">
        <v>2705</v>
      </c>
      <c r="Y711" t="s">
        <v>2702</v>
      </c>
    </row>
    <row r="712" spans="1:25" x14ac:dyDescent="0.2">
      <c r="A712" t="s">
        <v>2706</v>
      </c>
      <c r="B712" t="s">
        <v>2708</v>
      </c>
      <c r="C712" t="s">
        <v>27</v>
      </c>
      <c r="D712" t="s">
        <v>1939</v>
      </c>
      <c r="E712" t="s">
        <v>1940</v>
      </c>
      <c r="F712" t="s">
        <v>1941</v>
      </c>
      <c r="G712" t="str">
        <f t="shared" si="11"/>
        <v>CREATURES-SOURCE</v>
      </c>
      <c r="H712" t="s">
        <v>2301</v>
      </c>
      <c r="I712" t="s">
        <v>2707</v>
      </c>
      <c r="J712" t="s">
        <v>32</v>
      </c>
      <c r="L712" t="s">
        <v>33</v>
      </c>
      <c r="M712" t="str">
        <f>A712</f>
        <v>CREASrce_PROP-Plunger Yogurt Air Release Short_B00M_MBCK.wav</v>
      </c>
      <c r="N712" t="s">
        <v>2708</v>
      </c>
      <c r="O712" t="s">
        <v>34</v>
      </c>
      <c r="P712" t="s">
        <v>35</v>
      </c>
      <c r="Q712" t="s">
        <v>36</v>
      </c>
      <c r="R712" t="s">
        <v>32</v>
      </c>
      <c r="S712" t="str">
        <f>A712</f>
        <v>CREASrce_PROP-Plunger Yogurt Air Release Short_B00M_MBCK.wav</v>
      </c>
      <c r="T712">
        <v>2019</v>
      </c>
      <c r="U712" t="s">
        <v>35</v>
      </c>
      <c r="V712" t="s">
        <v>35</v>
      </c>
      <c r="W712" t="s">
        <v>35</v>
      </c>
      <c r="X712" t="s">
        <v>2709</v>
      </c>
      <c r="Y712" t="s">
        <v>2706</v>
      </c>
    </row>
    <row r="713" spans="1:25" x14ac:dyDescent="0.2">
      <c r="A713" t="s">
        <v>2710</v>
      </c>
      <c r="B713" t="s">
        <v>2712</v>
      </c>
      <c r="C713" t="s">
        <v>27</v>
      </c>
      <c r="D713" t="s">
        <v>1939</v>
      </c>
      <c r="E713" t="s">
        <v>1940</v>
      </c>
      <c r="F713" t="s">
        <v>1941</v>
      </c>
      <c r="G713" t="str">
        <f t="shared" si="11"/>
        <v>CREATURES-SOURCE</v>
      </c>
      <c r="H713" t="s">
        <v>2301</v>
      </c>
      <c r="I713" t="s">
        <v>2711</v>
      </c>
      <c r="J713" t="s">
        <v>32</v>
      </c>
      <c r="L713" t="s">
        <v>33</v>
      </c>
      <c r="M713" t="str">
        <f>A713</f>
        <v>CREASrce_PROP-Plunger Yogurt Air Release Stutter_B00M_MBCK.wav</v>
      </c>
      <c r="N713" t="s">
        <v>2712</v>
      </c>
      <c r="O713" t="s">
        <v>34</v>
      </c>
      <c r="P713" t="s">
        <v>35</v>
      </c>
      <c r="Q713" t="s">
        <v>36</v>
      </c>
      <c r="R713" t="s">
        <v>32</v>
      </c>
      <c r="S713" t="str">
        <f>A713</f>
        <v>CREASrce_PROP-Plunger Yogurt Air Release Stutter_B00M_MBCK.wav</v>
      </c>
      <c r="T713">
        <v>2019</v>
      </c>
      <c r="U713" t="s">
        <v>35</v>
      </c>
      <c r="V713" t="s">
        <v>35</v>
      </c>
      <c r="W713" t="s">
        <v>35</v>
      </c>
      <c r="X713" t="s">
        <v>2713</v>
      </c>
      <c r="Y713" t="s">
        <v>2710</v>
      </c>
    </row>
    <row r="714" spans="1:25" x14ac:dyDescent="0.2">
      <c r="A714" t="s">
        <v>2714</v>
      </c>
      <c r="B714" t="s">
        <v>2716</v>
      </c>
      <c r="C714" t="s">
        <v>27</v>
      </c>
      <c r="D714" t="s">
        <v>1939</v>
      </c>
      <c r="E714" t="s">
        <v>1940</v>
      </c>
      <c r="F714" t="s">
        <v>1941</v>
      </c>
      <c r="G714" t="str">
        <f t="shared" si="11"/>
        <v>CREATURES-SOURCE</v>
      </c>
      <c r="H714" t="s">
        <v>2301</v>
      </c>
      <c r="I714" t="s">
        <v>2715</v>
      </c>
      <c r="J714" t="s">
        <v>32</v>
      </c>
      <c r="L714" t="s">
        <v>33</v>
      </c>
      <c r="M714" t="str">
        <f>A714</f>
        <v>CREASrce_PROP-Plunger Yogurt Air Release_B00M_MBCK.wav</v>
      </c>
      <c r="N714" t="s">
        <v>2716</v>
      </c>
      <c r="O714" t="s">
        <v>34</v>
      </c>
      <c r="P714" t="s">
        <v>35</v>
      </c>
      <c r="Q714" t="s">
        <v>36</v>
      </c>
      <c r="R714" t="s">
        <v>32</v>
      </c>
      <c r="S714" t="str">
        <f>A714</f>
        <v>CREASrce_PROP-Plunger Yogurt Air Release_B00M_MBCK.wav</v>
      </c>
      <c r="T714">
        <v>2019</v>
      </c>
      <c r="U714" t="s">
        <v>35</v>
      </c>
      <c r="V714" t="s">
        <v>35</v>
      </c>
      <c r="W714" t="s">
        <v>35</v>
      </c>
      <c r="X714" t="s">
        <v>2717</v>
      </c>
      <c r="Y714" t="s">
        <v>2714</v>
      </c>
    </row>
    <row r="715" spans="1:25" x14ac:dyDescent="0.2">
      <c r="A715" t="s">
        <v>2718</v>
      </c>
      <c r="B715" t="s">
        <v>2720</v>
      </c>
      <c r="C715" t="s">
        <v>27</v>
      </c>
      <c r="D715" t="s">
        <v>1939</v>
      </c>
      <c r="E715" t="s">
        <v>1940</v>
      </c>
      <c r="F715" t="s">
        <v>1941</v>
      </c>
      <c r="G715" t="str">
        <f t="shared" si="11"/>
        <v>CREATURES-SOURCE</v>
      </c>
      <c r="H715" t="s">
        <v>2301</v>
      </c>
      <c r="I715" t="s">
        <v>2719</v>
      </c>
      <c r="J715" t="s">
        <v>32</v>
      </c>
      <c r="L715" t="s">
        <v>33</v>
      </c>
      <c r="M715" t="str">
        <f>A715</f>
        <v>CREASrce_PROP-Plunger Yogurt Air Suction_B00M_MBCK.wav</v>
      </c>
      <c r="N715" t="s">
        <v>2720</v>
      </c>
      <c r="O715" t="s">
        <v>34</v>
      </c>
      <c r="P715" t="s">
        <v>35</v>
      </c>
      <c r="Q715" t="s">
        <v>36</v>
      </c>
      <c r="R715" t="s">
        <v>32</v>
      </c>
      <c r="S715" t="str">
        <f>A715</f>
        <v>CREASrce_PROP-Plunger Yogurt Air Suction_B00M_MBCK.wav</v>
      </c>
      <c r="T715">
        <v>2019</v>
      </c>
      <c r="U715" t="s">
        <v>35</v>
      </c>
      <c r="V715" t="s">
        <v>35</v>
      </c>
      <c r="W715" t="s">
        <v>35</v>
      </c>
      <c r="X715" t="s">
        <v>2721</v>
      </c>
      <c r="Y715" t="s">
        <v>2718</v>
      </c>
    </row>
    <row r="716" spans="1:25" x14ac:dyDescent="0.2">
      <c r="A716" t="s">
        <v>2722</v>
      </c>
      <c r="B716" t="s">
        <v>2724</v>
      </c>
      <c r="C716" t="s">
        <v>27</v>
      </c>
      <c r="D716" t="s">
        <v>1939</v>
      </c>
      <c r="E716" t="s">
        <v>1940</v>
      </c>
      <c r="F716" t="s">
        <v>1941</v>
      </c>
      <c r="G716" t="str">
        <f t="shared" si="11"/>
        <v>CREATURES-SOURCE</v>
      </c>
      <c r="H716" t="s">
        <v>2301</v>
      </c>
      <c r="I716" t="s">
        <v>2723</v>
      </c>
      <c r="J716" t="s">
        <v>32</v>
      </c>
      <c r="L716" t="s">
        <v>33</v>
      </c>
      <c r="M716" t="str">
        <f>A716</f>
        <v>CREASrce_PROP-Plunger Yogurt Gargle Groan Aggressive_B00M_MBCK.wav</v>
      </c>
      <c r="N716" t="s">
        <v>2724</v>
      </c>
      <c r="O716" t="s">
        <v>34</v>
      </c>
      <c r="P716" t="s">
        <v>35</v>
      </c>
      <c r="Q716" t="s">
        <v>36</v>
      </c>
      <c r="R716" t="s">
        <v>32</v>
      </c>
      <c r="S716" t="str">
        <f>A716</f>
        <v>CREASrce_PROP-Plunger Yogurt Gargle Groan Aggressive_B00M_MBCK.wav</v>
      </c>
      <c r="T716">
        <v>2019</v>
      </c>
      <c r="U716" t="s">
        <v>35</v>
      </c>
      <c r="V716" t="s">
        <v>35</v>
      </c>
      <c r="W716" t="s">
        <v>35</v>
      </c>
      <c r="X716" t="s">
        <v>2725</v>
      </c>
      <c r="Y716" t="s">
        <v>2722</v>
      </c>
    </row>
    <row r="717" spans="1:25" x14ac:dyDescent="0.2">
      <c r="A717" t="s">
        <v>2726</v>
      </c>
      <c r="B717" t="s">
        <v>2728</v>
      </c>
      <c r="C717" t="s">
        <v>27</v>
      </c>
      <c r="D717" t="s">
        <v>1939</v>
      </c>
      <c r="E717" t="s">
        <v>1940</v>
      </c>
      <c r="F717" t="s">
        <v>1941</v>
      </c>
      <c r="G717" t="str">
        <f t="shared" si="11"/>
        <v>CREATURES-SOURCE</v>
      </c>
      <c r="H717" t="s">
        <v>2301</v>
      </c>
      <c r="I717" t="s">
        <v>2727</v>
      </c>
      <c r="J717" t="s">
        <v>32</v>
      </c>
      <c r="L717" t="s">
        <v>33</v>
      </c>
      <c r="M717" t="str">
        <f>A717</f>
        <v>CREASrce_PROP-Plunger Yogurt Gargle Light_B00M_MBCK.wav</v>
      </c>
      <c r="N717" t="s">
        <v>2728</v>
      </c>
      <c r="O717" t="s">
        <v>34</v>
      </c>
      <c r="P717" t="s">
        <v>35</v>
      </c>
      <c r="Q717" t="s">
        <v>36</v>
      </c>
      <c r="R717" t="s">
        <v>32</v>
      </c>
      <c r="S717" t="str">
        <f>A717</f>
        <v>CREASrce_PROP-Plunger Yogurt Gargle Light_B00M_MBCK.wav</v>
      </c>
      <c r="T717">
        <v>2019</v>
      </c>
      <c r="U717" t="s">
        <v>35</v>
      </c>
      <c r="V717" t="s">
        <v>35</v>
      </c>
      <c r="W717" t="s">
        <v>35</v>
      </c>
      <c r="X717" t="s">
        <v>2729</v>
      </c>
      <c r="Y717" t="s">
        <v>2726</v>
      </c>
    </row>
    <row r="718" spans="1:25" x14ac:dyDescent="0.2">
      <c r="A718" t="s">
        <v>2730</v>
      </c>
      <c r="B718" t="s">
        <v>2732</v>
      </c>
      <c r="C718" t="s">
        <v>27</v>
      </c>
      <c r="D718" t="s">
        <v>1939</v>
      </c>
      <c r="E718" t="s">
        <v>1940</v>
      </c>
      <c r="F718" t="s">
        <v>1941</v>
      </c>
      <c r="G718" t="str">
        <f t="shared" si="11"/>
        <v>CREATURES-SOURCE</v>
      </c>
      <c r="H718" t="s">
        <v>2301</v>
      </c>
      <c r="I718" t="s">
        <v>2731</v>
      </c>
      <c r="J718" t="s">
        <v>32</v>
      </c>
      <c r="L718" t="s">
        <v>33</v>
      </c>
      <c r="M718" t="str">
        <f>A718</f>
        <v>CREASrce_PROP-Plunger Yogurt Gargle Long_B00M_MBCK.wav</v>
      </c>
      <c r="N718" t="s">
        <v>2732</v>
      </c>
      <c r="O718" t="s">
        <v>34</v>
      </c>
      <c r="P718" t="s">
        <v>35</v>
      </c>
      <c r="Q718" t="s">
        <v>36</v>
      </c>
      <c r="R718" t="s">
        <v>32</v>
      </c>
      <c r="S718" t="str">
        <f>A718</f>
        <v>CREASrce_PROP-Plunger Yogurt Gargle Long_B00M_MBCK.wav</v>
      </c>
      <c r="T718">
        <v>2019</v>
      </c>
      <c r="U718" t="s">
        <v>35</v>
      </c>
      <c r="V718" t="s">
        <v>35</v>
      </c>
      <c r="W718" t="s">
        <v>35</v>
      </c>
      <c r="X718" t="s">
        <v>2733</v>
      </c>
      <c r="Y718" t="s">
        <v>2730</v>
      </c>
    </row>
    <row r="719" spans="1:25" x14ac:dyDescent="0.2">
      <c r="A719" t="s">
        <v>2734</v>
      </c>
      <c r="B719" t="s">
        <v>2736</v>
      </c>
      <c r="C719" t="s">
        <v>27</v>
      </c>
      <c r="D719" t="s">
        <v>1939</v>
      </c>
      <c r="E719" t="s">
        <v>1940</v>
      </c>
      <c r="F719" t="s">
        <v>1941</v>
      </c>
      <c r="G719" t="str">
        <f t="shared" si="11"/>
        <v>CREATURES-SOURCE</v>
      </c>
      <c r="H719" t="s">
        <v>2301</v>
      </c>
      <c r="I719" t="s">
        <v>2735</v>
      </c>
      <c r="J719" t="s">
        <v>32</v>
      </c>
      <c r="L719" t="s">
        <v>33</v>
      </c>
      <c r="M719" t="str">
        <f>A719</f>
        <v>CREASrce_PROP-Plunger Yogurt Gargle Soft_B00M_MBCK.wav</v>
      </c>
      <c r="N719" t="s">
        <v>2736</v>
      </c>
      <c r="O719" t="s">
        <v>34</v>
      </c>
      <c r="P719" t="s">
        <v>35</v>
      </c>
      <c r="Q719" t="s">
        <v>36</v>
      </c>
      <c r="R719" t="s">
        <v>32</v>
      </c>
      <c r="S719" t="str">
        <f>A719</f>
        <v>CREASrce_PROP-Plunger Yogurt Gargle Soft_B00M_MBCK.wav</v>
      </c>
      <c r="T719">
        <v>2019</v>
      </c>
      <c r="U719" t="s">
        <v>35</v>
      </c>
      <c r="V719" t="s">
        <v>35</v>
      </c>
      <c r="W719" t="s">
        <v>35</v>
      </c>
      <c r="X719" t="s">
        <v>2737</v>
      </c>
      <c r="Y719" t="s">
        <v>2734</v>
      </c>
    </row>
    <row r="720" spans="1:25" x14ac:dyDescent="0.2">
      <c r="A720" t="s">
        <v>2738</v>
      </c>
      <c r="B720" t="s">
        <v>2740</v>
      </c>
      <c r="C720" t="s">
        <v>27</v>
      </c>
      <c r="D720" t="s">
        <v>1939</v>
      </c>
      <c r="E720" t="s">
        <v>1940</v>
      </c>
      <c r="F720" t="s">
        <v>1941</v>
      </c>
      <c r="G720" t="str">
        <f t="shared" si="11"/>
        <v>CREATURES-SOURCE</v>
      </c>
      <c r="H720" t="s">
        <v>2301</v>
      </c>
      <c r="I720" t="s">
        <v>2739</v>
      </c>
      <c r="J720" t="s">
        <v>32</v>
      </c>
      <c r="L720" t="s">
        <v>33</v>
      </c>
      <c r="M720" t="str">
        <f>A720</f>
        <v>CREASrce_PROP-Plunger Yogurt Growl Grunt Short_B00M_MBCK.wav</v>
      </c>
      <c r="N720" t="s">
        <v>2740</v>
      </c>
      <c r="O720" t="s">
        <v>34</v>
      </c>
      <c r="P720" t="s">
        <v>35</v>
      </c>
      <c r="Q720" t="s">
        <v>36</v>
      </c>
      <c r="R720" t="s">
        <v>32</v>
      </c>
      <c r="S720" t="str">
        <f>A720</f>
        <v>CREASrce_PROP-Plunger Yogurt Growl Grunt Short_B00M_MBCK.wav</v>
      </c>
      <c r="T720">
        <v>2019</v>
      </c>
      <c r="U720" t="s">
        <v>35</v>
      </c>
      <c r="V720" t="s">
        <v>35</v>
      </c>
      <c r="W720" t="s">
        <v>35</v>
      </c>
      <c r="X720" t="s">
        <v>2741</v>
      </c>
      <c r="Y720" t="s">
        <v>2738</v>
      </c>
    </row>
    <row r="721" spans="1:25" x14ac:dyDescent="0.2">
      <c r="A721" t="s">
        <v>2742</v>
      </c>
      <c r="B721" t="s">
        <v>2744</v>
      </c>
      <c r="C721" t="s">
        <v>27</v>
      </c>
      <c r="D721" t="s">
        <v>1939</v>
      </c>
      <c r="E721" t="s">
        <v>1940</v>
      </c>
      <c r="F721" t="s">
        <v>1941</v>
      </c>
      <c r="G721" t="str">
        <f t="shared" si="11"/>
        <v>CREATURES-SOURCE</v>
      </c>
      <c r="H721" t="s">
        <v>2301</v>
      </c>
      <c r="I721" t="s">
        <v>2743</v>
      </c>
      <c r="J721" t="s">
        <v>32</v>
      </c>
      <c r="L721" t="s">
        <v>33</v>
      </c>
      <c r="M721" t="str">
        <f>A721</f>
        <v>CREASrce_PROP-Squeak on Large Trash Barrel Judder_B00M_MBCK.wav</v>
      </c>
      <c r="N721" t="s">
        <v>2744</v>
      </c>
      <c r="O721" t="s">
        <v>34</v>
      </c>
      <c r="P721" t="s">
        <v>35</v>
      </c>
      <c r="Q721" t="s">
        <v>36</v>
      </c>
      <c r="R721" t="s">
        <v>32</v>
      </c>
      <c r="S721" t="str">
        <f>A721</f>
        <v>CREASrce_PROP-Squeak on Large Trash Barrel Judder_B00M_MBCK.wav</v>
      </c>
      <c r="T721">
        <v>2019</v>
      </c>
      <c r="U721" t="s">
        <v>35</v>
      </c>
      <c r="V721" t="s">
        <v>35</v>
      </c>
      <c r="W721" t="s">
        <v>35</v>
      </c>
      <c r="X721" t="s">
        <v>2745</v>
      </c>
      <c r="Y721" t="s">
        <v>2742</v>
      </c>
    </row>
    <row r="722" spans="1:25" x14ac:dyDescent="0.2">
      <c r="A722" t="s">
        <v>2746</v>
      </c>
      <c r="B722" t="s">
        <v>2748</v>
      </c>
      <c r="C722" t="s">
        <v>27</v>
      </c>
      <c r="D722" t="s">
        <v>1939</v>
      </c>
      <c r="E722" t="s">
        <v>1940</v>
      </c>
      <c r="F722" t="s">
        <v>1941</v>
      </c>
      <c r="G722" t="str">
        <f t="shared" si="11"/>
        <v>CREATURES-SOURCE</v>
      </c>
      <c r="H722" t="s">
        <v>2301</v>
      </c>
      <c r="I722" t="s">
        <v>2747</v>
      </c>
      <c r="J722" t="s">
        <v>32</v>
      </c>
      <c r="L722" t="s">
        <v>33</v>
      </c>
      <c r="M722" t="str">
        <f>A722</f>
        <v>CREASrce_PROP-Squeak on Large Trash Barrel Poly_B00M_MBCK.wav</v>
      </c>
      <c r="N722" t="s">
        <v>2748</v>
      </c>
      <c r="O722" t="s">
        <v>34</v>
      </c>
      <c r="P722" t="s">
        <v>35</v>
      </c>
      <c r="Q722" t="s">
        <v>36</v>
      </c>
      <c r="R722" t="s">
        <v>32</v>
      </c>
      <c r="S722" t="str">
        <f>A722</f>
        <v>CREASrce_PROP-Squeak on Large Trash Barrel Poly_B00M_MBCK.wav</v>
      </c>
      <c r="T722">
        <v>2019</v>
      </c>
      <c r="U722" t="s">
        <v>35</v>
      </c>
      <c r="V722" t="s">
        <v>35</v>
      </c>
      <c r="W722" t="s">
        <v>35</v>
      </c>
      <c r="X722" t="s">
        <v>2749</v>
      </c>
      <c r="Y722" t="s">
        <v>2746</v>
      </c>
    </row>
    <row r="723" spans="1:25" x14ac:dyDescent="0.2">
      <c r="A723" t="s">
        <v>2750</v>
      </c>
      <c r="B723" t="s">
        <v>2752</v>
      </c>
      <c r="C723" t="s">
        <v>27</v>
      </c>
      <c r="D723" t="s">
        <v>1939</v>
      </c>
      <c r="E723" t="s">
        <v>1940</v>
      </c>
      <c r="F723" t="s">
        <v>1941</v>
      </c>
      <c r="G723" t="str">
        <f t="shared" si="11"/>
        <v>CREATURES-SOURCE</v>
      </c>
      <c r="H723" t="s">
        <v>2301</v>
      </c>
      <c r="I723" t="s">
        <v>2751</v>
      </c>
      <c r="J723" t="s">
        <v>32</v>
      </c>
      <c r="L723" t="s">
        <v>33</v>
      </c>
      <c r="M723" t="str">
        <f>A723</f>
        <v>CREASrce_PROP-Squeak on Large Trash Barrel Thick_B00M_MBCK.wav</v>
      </c>
      <c r="N723" t="s">
        <v>2752</v>
      </c>
      <c r="O723" t="s">
        <v>34</v>
      </c>
      <c r="P723" t="s">
        <v>35</v>
      </c>
      <c r="Q723" t="s">
        <v>36</v>
      </c>
      <c r="R723" t="s">
        <v>32</v>
      </c>
      <c r="S723" t="str">
        <f>A723</f>
        <v>CREASrce_PROP-Squeak on Large Trash Barrel Thick_B00M_MBCK.wav</v>
      </c>
      <c r="T723">
        <v>2019</v>
      </c>
      <c r="U723" t="s">
        <v>35</v>
      </c>
      <c r="V723" t="s">
        <v>35</v>
      </c>
      <c r="W723" t="s">
        <v>35</v>
      </c>
      <c r="X723" t="s">
        <v>2753</v>
      </c>
      <c r="Y723" t="s">
        <v>2750</v>
      </c>
    </row>
    <row r="724" spans="1:25" x14ac:dyDescent="0.2">
      <c r="A724" t="s">
        <v>2754</v>
      </c>
      <c r="B724" t="s">
        <v>2756</v>
      </c>
      <c r="C724" t="s">
        <v>27</v>
      </c>
      <c r="D724" t="s">
        <v>1939</v>
      </c>
      <c r="E724" t="s">
        <v>1940</v>
      </c>
      <c r="F724" t="s">
        <v>1941</v>
      </c>
      <c r="G724" t="str">
        <f t="shared" si="11"/>
        <v>CREATURES-SOURCE</v>
      </c>
      <c r="H724" t="s">
        <v>2301</v>
      </c>
      <c r="I724" t="s">
        <v>2755</v>
      </c>
      <c r="J724" t="s">
        <v>32</v>
      </c>
      <c r="L724" t="s">
        <v>33</v>
      </c>
      <c r="M724" t="str">
        <f>A724</f>
        <v>CREASrce_PROP-Squeak on Large Trash Barrel Thin_B00M_MBCK.wav</v>
      </c>
      <c r="N724" t="s">
        <v>2756</v>
      </c>
      <c r="O724" t="s">
        <v>34</v>
      </c>
      <c r="P724" t="s">
        <v>35</v>
      </c>
      <c r="Q724" t="s">
        <v>36</v>
      </c>
      <c r="R724" t="s">
        <v>32</v>
      </c>
      <c r="S724" t="str">
        <f>A724</f>
        <v>CREASrce_PROP-Squeak on Large Trash Barrel Thin_B00M_MBCK.wav</v>
      </c>
      <c r="T724">
        <v>2019</v>
      </c>
      <c r="U724" t="s">
        <v>35</v>
      </c>
      <c r="V724" t="s">
        <v>35</v>
      </c>
      <c r="W724" t="s">
        <v>35</v>
      </c>
      <c r="X724" t="s">
        <v>2757</v>
      </c>
      <c r="Y724" t="s">
        <v>2754</v>
      </c>
    </row>
    <row r="725" spans="1:25" x14ac:dyDescent="0.2">
      <c r="A725" t="s">
        <v>2758</v>
      </c>
      <c r="B725" t="s">
        <v>2760</v>
      </c>
      <c r="C725" t="s">
        <v>27</v>
      </c>
      <c r="D725" t="s">
        <v>1939</v>
      </c>
      <c r="E725" t="s">
        <v>1940</v>
      </c>
      <c r="F725" t="s">
        <v>1941</v>
      </c>
      <c r="G725" t="str">
        <f t="shared" si="11"/>
        <v>CREATURES-SOURCE</v>
      </c>
      <c r="H725" t="s">
        <v>2301</v>
      </c>
      <c r="I725" t="s">
        <v>2759</v>
      </c>
      <c r="J725" t="s">
        <v>32</v>
      </c>
      <c r="L725" t="s">
        <v>33</v>
      </c>
      <c r="M725" t="str">
        <f>A725</f>
        <v>CREASrce_PROP-Steam Iron Hiss Hard_B00M_MBCK.wav</v>
      </c>
      <c r="N725" t="s">
        <v>2760</v>
      </c>
      <c r="O725" t="s">
        <v>34</v>
      </c>
      <c r="P725" t="s">
        <v>35</v>
      </c>
      <c r="Q725" t="s">
        <v>36</v>
      </c>
      <c r="R725" t="s">
        <v>32</v>
      </c>
      <c r="S725" t="str">
        <f>A725</f>
        <v>CREASrce_PROP-Steam Iron Hiss Hard_B00M_MBCK.wav</v>
      </c>
      <c r="T725">
        <v>2019</v>
      </c>
      <c r="U725" t="s">
        <v>35</v>
      </c>
      <c r="V725" t="s">
        <v>35</v>
      </c>
      <c r="W725" t="s">
        <v>35</v>
      </c>
      <c r="X725" t="s">
        <v>2761</v>
      </c>
      <c r="Y725" t="s">
        <v>2758</v>
      </c>
    </row>
    <row r="726" spans="1:25" x14ac:dyDescent="0.2">
      <c r="A726" t="s">
        <v>2762</v>
      </c>
      <c r="B726" t="s">
        <v>2764</v>
      </c>
      <c r="C726" t="s">
        <v>27</v>
      </c>
      <c r="D726" t="s">
        <v>1939</v>
      </c>
      <c r="E726" t="s">
        <v>1940</v>
      </c>
      <c r="F726" t="s">
        <v>1941</v>
      </c>
      <c r="G726" t="str">
        <f t="shared" si="11"/>
        <v>CREATURES-SOURCE</v>
      </c>
      <c r="H726" t="s">
        <v>2301</v>
      </c>
      <c r="I726" t="s">
        <v>2763</v>
      </c>
      <c r="J726" t="s">
        <v>32</v>
      </c>
      <c r="L726" t="s">
        <v>33</v>
      </c>
      <c r="M726" t="str">
        <f>A726</f>
        <v>CREASrce_PROP-Steam Iron Hiss Medium_B00M_MBCK.wav</v>
      </c>
      <c r="N726" t="s">
        <v>2764</v>
      </c>
      <c r="O726" t="s">
        <v>34</v>
      </c>
      <c r="P726" t="s">
        <v>35</v>
      </c>
      <c r="Q726" t="s">
        <v>36</v>
      </c>
      <c r="R726" t="s">
        <v>32</v>
      </c>
      <c r="S726" t="str">
        <f>A726</f>
        <v>CREASrce_PROP-Steam Iron Hiss Medium_B00M_MBCK.wav</v>
      </c>
      <c r="T726">
        <v>2019</v>
      </c>
      <c r="U726" t="s">
        <v>35</v>
      </c>
      <c r="V726" t="s">
        <v>35</v>
      </c>
      <c r="W726" t="s">
        <v>35</v>
      </c>
      <c r="X726" t="s">
        <v>2765</v>
      </c>
      <c r="Y726" t="s">
        <v>2762</v>
      </c>
    </row>
    <row r="727" spans="1:25" x14ac:dyDescent="0.2">
      <c r="A727" t="s">
        <v>2766</v>
      </c>
      <c r="B727" t="s">
        <v>2768</v>
      </c>
      <c r="C727" t="s">
        <v>27</v>
      </c>
      <c r="D727" t="s">
        <v>1939</v>
      </c>
      <c r="E727" t="s">
        <v>1940</v>
      </c>
      <c r="F727" t="s">
        <v>1941</v>
      </c>
      <c r="G727" t="str">
        <f t="shared" si="11"/>
        <v>CREATURES-SOURCE</v>
      </c>
      <c r="H727" t="s">
        <v>2301</v>
      </c>
      <c r="I727" t="s">
        <v>2767</v>
      </c>
      <c r="J727" t="s">
        <v>32</v>
      </c>
      <c r="L727" t="s">
        <v>33</v>
      </c>
      <c r="M727" t="str">
        <f>A727</f>
        <v>CREASrce_PROP-Steam Iron Hiss Soft Short_B00M_MBCK.wav</v>
      </c>
      <c r="N727" t="s">
        <v>2768</v>
      </c>
      <c r="O727" t="s">
        <v>34</v>
      </c>
      <c r="P727" t="s">
        <v>35</v>
      </c>
      <c r="Q727" t="s">
        <v>36</v>
      </c>
      <c r="R727" t="s">
        <v>32</v>
      </c>
      <c r="S727" t="str">
        <f>A727</f>
        <v>CREASrce_PROP-Steam Iron Hiss Soft Short_B00M_MBCK.wav</v>
      </c>
      <c r="T727">
        <v>2019</v>
      </c>
      <c r="U727" t="s">
        <v>35</v>
      </c>
      <c r="V727" t="s">
        <v>35</v>
      </c>
      <c r="W727" t="s">
        <v>35</v>
      </c>
      <c r="X727" t="s">
        <v>2769</v>
      </c>
      <c r="Y727" t="s">
        <v>2766</v>
      </c>
    </row>
    <row r="728" spans="1:25" x14ac:dyDescent="0.2">
      <c r="A728" t="s">
        <v>2770</v>
      </c>
      <c r="B728" t="s">
        <v>2772</v>
      </c>
      <c r="C728" t="s">
        <v>27</v>
      </c>
      <c r="D728" t="s">
        <v>1939</v>
      </c>
      <c r="E728" t="s">
        <v>1940</v>
      </c>
      <c r="F728" t="s">
        <v>1941</v>
      </c>
      <c r="G728" t="str">
        <f t="shared" si="11"/>
        <v>CREATURES-SOURCE</v>
      </c>
      <c r="H728" t="s">
        <v>2301</v>
      </c>
      <c r="I728" t="s">
        <v>2771</v>
      </c>
      <c r="J728" t="s">
        <v>32</v>
      </c>
      <c r="L728" t="s">
        <v>33</v>
      </c>
      <c r="M728" t="str">
        <f>A728</f>
        <v>CREASrce_PROP-Styrofoam Squeak Chatter_B00M_MBCK.wav</v>
      </c>
      <c r="N728" t="s">
        <v>2772</v>
      </c>
      <c r="O728" t="s">
        <v>34</v>
      </c>
      <c r="P728" t="s">
        <v>35</v>
      </c>
      <c r="Q728" t="s">
        <v>36</v>
      </c>
      <c r="R728" t="s">
        <v>32</v>
      </c>
      <c r="S728" t="str">
        <f>A728</f>
        <v>CREASrce_PROP-Styrofoam Squeak Chatter_B00M_MBCK.wav</v>
      </c>
      <c r="T728">
        <v>2019</v>
      </c>
      <c r="U728" t="s">
        <v>35</v>
      </c>
      <c r="V728" t="s">
        <v>35</v>
      </c>
      <c r="W728" t="s">
        <v>35</v>
      </c>
      <c r="X728" t="s">
        <v>2773</v>
      </c>
      <c r="Y728" t="s">
        <v>2770</v>
      </c>
    </row>
    <row r="729" spans="1:25" x14ac:dyDescent="0.2">
      <c r="A729" t="s">
        <v>2774</v>
      </c>
      <c r="B729" t="s">
        <v>2776</v>
      </c>
      <c r="C729" t="s">
        <v>27</v>
      </c>
      <c r="D729" t="s">
        <v>1939</v>
      </c>
      <c r="E729" t="s">
        <v>1940</v>
      </c>
      <c r="F729" t="s">
        <v>1941</v>
      </c>
      <c r="G729" t="str">
        <f t="shared" si="11"/>
        <v>CREATURES-SOURCE</v>
      </c>
      <c r="H729" t="s">
        <v>2301</v>
      </c>
      <c r="I729" t="s">
        <v>2775</v>
      </c>
      <c r="J729" t="s">
        <v>32</v>
      </c>
      <c r="L729" t="s">
        <v>33</v>
      </c>
      <c r="M729" t="str">
        <f>A729</f>
        <v>CREASrce_PROP-Styrofoam Squeak Long_B00M_MBCK.wav</v>
      </c>
      <c r="N729" t="s">
        <v>2776</v>
      </c>
      <c r="O729" t="s">
        <v>34</v>
      </c>
      <c r="P729" t="s">
        <v>35</v>
      </c>
      <c r="Q729" t="s">
        <v>36</v>
      </c>
      <c r="R729" t="s">
        <v>32</v>
      </c>
      <c r="S729" t="str">
        <f>A729</f>
        <v>CREASrce_PROP-Styrofoam Squeak Long_B00M_MBCK.wav</v>
      </c>
      <c r="T729">
        <v>2019</v>
      </c>
      <c r="U729" t="s">
        <v>35</v>
      </c>
      <c r="V729" t="s">
        <v>35</v>
      </c>
      <c r="W729" t="s">
        <v>35</v>
      </c>
      <c r="X729" t="s">
        <v>2777</v>
      </c>
      <c r="Y729" t="s">
        <v>2774</v>
      </c>
    </row>
    <row r="730" spans="1:25" x14ac:dyDescent="0.2">
      <c r="A730" t="s">
        <v>2778</v>
      </c>
      <c r="B730" t="s">
        <v>2780</v>
      </c>
      <c r="C730" t="s">
        <v>27</v>
      </c>
      <c r="D730" t="s">
        <v>1939</v>
      </c>
      <c r="E730" t="s">
        <v>1940</v>
      </c>
      <c r="F730" t="s">
        <v>1941</v>
      </c>
      <c r="G730" t="str">
        <f t="shared" si="11"/>
        <v>CREATURES-SOURCE</v>
      </c>
      <c r="H730" t="s">
        <v>2301</v>
      </c>
      <c r="I730" t="s">
        <v>2779</v>
      </c>
      <c r="J730" t="s">
        <v>32</v>
      </c>
      <c r="L730" t="s">
        <v>33</v>
      </c>
      <c r="M730" t="str">
        <f>A730</f>
        <v>CREASrce_PROP-Styrofoam Squeak_B00M_MBCK.wav</v>
      </c>
      <c r="N730" t="s">
        <v>2780</v>
      </c>
      <c r="O730" t="s">
        <v>34</v>
      </c>
      <c r="P730" t="s">
        <v>35</v>
      </c>
      <c r="Q730" t="s">
        <v>36</v>
      </c>
      <c r="R730" t="s">
        <v>32</v>
      </c>
      <c r="S730" t="str">
        <f>A730</f>
        <v>CREASrce_PROP-Styrofoam Squeak_B00M_MBCK.wav</v>
      </c>
      <c r="T730">
        <v>2019</v>
      </c>
      <c r="U730" t="s">
        <v>35</v>
      </c>
      <c r="V730" t="s">
        <v>35</v>
      </c>
      <c r="W730" t="s">
        <v>35</v>
      </c>
      <c r="X730" t="s">
        <v>2781</v>
      </c>
      <c r="Y730" t="s">
        <v>2778</v>
      </c>
    </row>
    <row r="731" spans="1:25" x14ac:dyDescent="0.2">
      <c r="A731" t="s">
        <v>2782</v>
      </c>
      <c r="B731" t="s">
        <v>2784</v>
      </c>
      <c r="C731" t="s">
        <v>27</v>
      </c>
      <c r="D731" t="s">
        <v>1939</v>
      </c>
      <c r="E731" t="s">
        <v>1940</v>
      </c>
      <c r="F731" t="s">
        <v>1941</v>
      </c>
      <c r="G731" t="str">
        <f t="shared" si="11"/>
        <v>CREATURES-SOURCE</v>
      </c>
      <c r="H731" t="s">
        <v>2301</v>
      </c>
      <c r="I731" t="s">
        <v>2783</v>
      </c>
      <c r="J731" t="s">
        <v>32</v>
      </c>
      <c r="L731" t="s">
        <v>33</v>
      </c>
      <c r="M731" t="str">
        <f>A731</f>
        <v>CREASrce_PROP-Textile Hiss Attack_B00M_MBCK.wav</v>
      </c>
      <c r="N731" t="s">
        <v>2784</v>
      </c>
      <c r="O731" t="s">
        <v>34</v>
      </c>
      <c r="P731" t="s">
        <v>35</v>
      </c>
      <c r="Q731" t="s">
        <v>36</v>
      </c>
      <c r="R731" t="s">
        <v>32</v>
      </c>
      <c r="S731" t="str">
        <f>A731</f>
        <v>CREASrce_PROP-Textile Hiss Attack_B00M_MBCK.wav</v>
      </c>
      <c r="T731">
        <v>2019</v>
      </c>
      <c r="U731" t="s">
        <v>35</v>
      </c>
      <c r="V731" t="s">
        <v>35</v>
      </c>
      <c r="W731" t="s">
        <v>35</v>
      </c>
      <c r="X731" t="s">
        <v>2785</v>
      </c>
      <c r="Y731" t="s">
        <v>2782</v>
      </c>
    </row>
    <row r="732" spans="1:25" x14ac:dyDescent="0.2">
      <c r="A732" t="s">
        <v>2786</v>
      </c>
      <c r="B732" t="s">
        <v>2788</v>
      </c>
      <c r="C732" t="s">
        <v>27</v>
      </c>
      <c r="D732" t="s">
        <v>1939</v>
      </c>
      <c r="E732" t="s">
        <v>1940</v>
      </c>
      <c r="F732" t="s">
        <v>1941</v>
      </c>
      <c r="G732" t="str">
        <f t="shared" si="11"/>
        <v>CREATURES-SOURCE</v>
      </c>
      <c r="H732" t="s">
        <v>2301</v>
      </c>
      <c r="I732" t="s">
        <v>2787</v>
      </c>
      <c r="J732" t="s">
        <v>32</v>
      </c>
      <c r="L732" t="s">
        <v>33</v>
      </c>
      <c r="M732" t="str">
        <f>A732</f>
        <v>CREASrce_PROP-Textile Snarl Long 02_B00M_MBCK.wav</v>
      </c>
      <c r="N732" t="s">
        <v>2788</v>
      </c>
      <c r="O732" t="s">
        <v>34</v>
      </c>
      <c r="P732" t="s">
        <v>35</v>
      </c>
      <c r="Q732" t="s">
        <v>36</v>
      </c>
      <c r="R732" t="s">
        <v>32</v>
      </c>
      <c r="S732" t="str">
        <f>A732</f>
        <v>CREASrce_PROP-Textile Snarl Long 02_B00M_MBCK.wav</v>
      </c>
      <c r="T732">
        <v>2019</v>
      </c>
      <c r="U732" t="s">
        <v>35</v>
      </c>
      <c r="V732" t="s">
        <v>35</v>
      </c>
      <c r="W732" t="s">
        <v>35</v>
      </c>
      <c r="X732" t="s">
        <v>2789</v>
      </c>
      <c r="Y732" t="s">
        <v>2786</v>
      </c>
    </row>
    <row r="733" spans="1:25" x14ac:dyDescent="0.2">
      <c r="A733" t="s">
        <v>2790</v>
      </c>
      <c r="B733" t="s">
        <v>2788</v>
      </c>
      <c r="C733" t="s">
        <v>27</v>
      </c>
      <c r="D733" t="s">
        <v>1939</v>
      </c>
      <c r="E733" t="s">
        <v>1940</v>
      </c>
      <c r="F733" t="s">
        <v>1941</v>
      </c>
      <c r="G733" t="str">
        <f t="shared" si="11"/>
        <v>CREATURES-SOURCE</v>
      </c>
      <c r="H733" t="s">
        <v>2301</v>
      </c>
      <c r="I733" t="s">
        <v>2791</v>
      </c>
      <c r="J733" t="s">
        <v>32</v>
      </c>
      <c r="L733" t="s">
        <v>33</v>
      </c>
      <c r="M733" t="str">
        <f>A733</f>
        <v>CREASrce_PROP-Textile Snarl Long_B00M_MBCK.wav</v>
      </c>
      <c r="N733" t="s">
        <v>2788</v>
      </c>
      <c r="O733" t="s">
        <v>34</v>
      </c>
      <c r="P733" t="s">
        <v>35</v>
      </c>
      <c r="Q733" t="s">
        <v>36</v>
      </c>
      <c r="R733" t="s">
        <v>32</v>
      </c>
      <c r="S733" t="str">
        <f>A733</f>
        <v>CREASrce_PROP-Textile Snarl Long_B00M_MBCK.wav</v>
      </c>
      <c r="T733">
        <v>2019</v>
      </c>
      <c r="U733" t="s">
        <v>35</v>
      </c>
      <c r="V733" t="s">
        <v>35</v>
      </c>
      <c r="W733" t="s">
        <v>35</v>
      </c>
      <c r="X733" t="s">
        <v>2792</v>
      </c>
      <c r="Y733" t="s">
        <v>2790</v>
      </c>
    </row>
    <row r="734" spans="1:25" x14ac:dyDescent="0.2">
      <c r="A734" t="s">
        <v>2793</v>
      </c>
      <c r="B734" t="s">
        <v>2795</v>
      </c>
      <c r="C734" t="s">
        <v>27</v>
      </c>
      <c r="D734" t="s">
        <v>1939</v>
      </c>
      <c r="E734" t="s">
        <v>1940</v>
      </c>
      <c r="F734" t="s">
        <v>1941</v>
      </c>
      <c r="G734" t="str">
        <f t="shared" si="11"/>
        <v>CREATURES-SOURCE</v>
      </c>
      <c r="H734" t="s">
        <v>2301</v>
      </c>
      <c r="I734" t="s">
        <v>2794</v>
      </c>
      <c r="J734" t="s">
        <v>32</v>
      </c>
      <c r="L734" t="s">
        <v>33</v>
      </c>
      <c r="M734" t="str">
        <f>A734</f>
        <v>CREASrce_PROP-Textile Snarl Modulated_B00M_MBCK.wav</v>
      </c>
      <c r="N734" t="s">
        <v>2795</v>
      </c>
      <c r="O734" t="s">
        <v>34</v>
      </c>
      <c r="P734" t="s">
        <v>35</v>
      </c>
      <c r="Q734" t="s">
        <v>36</v>
      </c>
      <c r="R734" t="s">
        <v>32</v>
      </c>
      <c r="S734" t="str">
        <f>A734</f>
        <v>CREASrce_PROP-Textile Snarl Modulated_B00M_MBCK.wav</v>
      </c>
      <c r="T734">
        <v>2019</v>
      </c>
      <c r="U734" t="s">
        <v>35</v>
      </c>
      <c r="V734" t="s">
        <v>35</v>
      </c>
      <c r="W734" t="s">
        <v>35</v>
      </c>
      <c r="X734" t="s">
        <v>2796</v>
      </c>
      <c r="Y734" t="s">
        <v>2793</v>
      </c>
    </row>
    <row r="735" spans="1:25" x14ac:dyDescent="0.2">
      <c r="A735" t="s">
        <v>2797</v>
      </c>
      <c r="B735" t="s">
        <v>2799</v>
      </c>
      <c r="C735" t="s">
        <v>27</v>
      </c>
      <c r="D735" t="s">
        <v>1939</v>
      </c>
      <c r="E735" t="s">
        <v>1940</v>
      </c>
      <c r="F735" t="s">
        <v>1941</v>
      </c>
      <c r="G735" t="str">
        <f t="shared" si="11"/>
        <v>CREATURES-SOURCE</v>
      </c>
      <c r="H735" t="s">
        <v>2301</v>
      </c>
      <c r="I735" t="s">
        <v>2798</v>
      </c>
      <c r="J735" t="s">
        <v>32</v>
      </c>
      <c r="L735" t="s">
        <v>33</v>
      </c>
      <c r="M735" t="str">
        <f>A735</f>
        <v>CREASrce_PROP-Textile Snarl Rise Attack_B00M_MBCK.wav</v>
      </c>
      <c r="N735" t="s">
        <v>2799</v>
      </c>
      <c r="O735" t="s">
        <v>34</v>
      </c>
      <c r="P735" t="s">
        <v>35</v>
      </c>
      <c r="Q735" t="s">
        <v>36</v>
      </c>
      <c r="R735" t="s">
        <v>32</v>
      </c>
      <c r="S735" t="str">
        <f>A735</f>
        <v>CREASrce_PROP-Textile Snarl Rise Attack_B00M_MBCK.wav</v>
      </c>
      <c r="T735">
        <v>2019</v>
      </c>
      <c r="U735" t="s">
        <v>35</v>
      </c>
      <c r="V735" t="s">
        <v>35</v>
      </c>
      <c r="W735" t="s">
        <v>35</v>
      </c>
      <c r="X735" t="s">
        <v>2800</v>
      </c>
      <c r="Y735" t="s">
        <v>2797</v>
      </c>
    </row>
    <row r="736" spans="1:25" x14ac:dyDescent="0.2">
      <c r="A736" t="s">
        <v>2801</v>
      </c>
      <c r="B736" t="s">
        <v>2803</v>
      </c>
      <c r="C736" t="s">
        <v>27</v>
      </c>
      <c r="D736" t="s">
        <v>1939</v>
      </c>
      <c r="E736" t="s">
        <v>1940</v>
      </c>
      <c r="F736" t="s">
        <v>1941</v>
      </c>
      <c r="G736" t="str">
        <f t="shared" si="11"/>
        <v>CREATURES-SOURCE</v>
      </c>
      <c r="H736" t="s">
        <v>2301</v>
      </c>
      <c r="I736" t="s">
        <v>2802</v>
      </c>
      <c r="J736" t="s">
        <v>32</v>
      </c>
      <c r="L736" t="s">
        <v>33</v>
      </c>
      <c r="M736" t="str">
        <f>A736</f>
        <v>CREASrce_PROP-Textile Snarl Short_B00M_MBCK.wav</v>
      </c>
      <c r="N736" t="s">
        <v>2803</v>
      </c>
      <c r="O736" t="s">
        <v>34</v>
      </c>
      <c r="P736" t="s">
        <v>35</v>
      </c>
      <c r="Q736" t="s">
        <v>36</v>
      </c>
      <c r="R736" t="s">
        <v>32</v>
      </c>
      <c r="S736" t="str">
        <f>A736</f>
        <v>CREASrce_PROP-Textile Snarl Short_B00M_MBCK.wav</v>
      </c>
      <c r="T736">
        <v>2019</v>
      </c>
      <c r="U736" t="s">
        <v>35</v>
      </c>
      <c r="V736" t="s">
        <v>35</v>
      </c>
      <c r="W736" t="s">
        <v>35</v>
      </c>
      <c r="X736" t="s">
        <v>2804</v>
      </c>
      <c r="Y736" t="s">
        <v>2801</v>
      </c>
    </row>
    <row r="737" spans="1:25" x14ac:dyDescent="0.2">
      <c r="A737" t="s">
        <v>2805</v>
      </c>
      <c r="B737" t="s">
        <v>2807</v>
      </c>
      <c r="C737" t="s">
        <v>27</v>
      </c>
      <c r="D737" t="s">
        <v>1939</v>
      </c>
      <c r="E737" t="s">
        <v>1940</v>
      </c>
      <c r="F737" t="s">
        <v>1941</v>
      </c>
      <c r="G737" t="str">
        <f t="shared" si="11"/>
        <v>CREATURES-SOURCE</v>
      </c>
      <c r="H737" t="s">
        <v>2301</v>
      </c>
      <c r="I737" t="s">
        <v>2806</v>
      </c>
      <c r="J737" t="s">
        <v>32</v>
      </c>
      <c r="L737" t="s">
        <v>33</v>
      </c>
      <c r="M737" t="str">
        <f>A737</f>
        <v>CREASrce_PROP-Wood Creak High_B00M_MBCK.wav</v>
      </c>
      <c r="N737" t="s">
        <v>2807</v>
      </c>
      <c r="O737" t="s">
        <v>34</v>
      </c>
      <c r="P737" t="s">
        <v>35</v>
      </c>
      <c r="Q737" t="s">
        <v>36</v>
      </c>
      <c r="R737" t="s">
        <v>32</v>
      </c>
      <c r="S737" t="str">
        <f>A737</f>
        <v>CREASrce_PROP-Wood Creak High_B00M_MBCK.wav</v>
      </c>
      <c r="T737">
        <v>2019</v>
      </c>
      <c r="U737" t="s">
        <v>35</v>
      </c>
      <c r="V737" t="s">
        <v>35</v>
      </c>
      <c r="W737" t="s">
        <v>35</v>
      </c>
      <c r="X737" t="s">
        <v>2808</v>
      </c>
      <c r="Y737" t="s">
        <v>2805</v>
      </c>
    </row>
    <row r="738" spans="1:25" x14ac:dyDescent="0.2">
      <c r="A738" t="s">
        <v>2809</v>
      </c>
      <c r="B738" t="s">
        <v>2811</v>
      </c>
      <c r="C738" t="s">
        <v>27</v>
      </c>
      <c r="D738" t="s">
        <v>1939</v>
      </c>
      <c r="E738" t="s">
        <v>1940</v>
      </c>
      <c r="F738" t="s">
        <v>1941</v>
      </c>
      <c r="G738" t="str">
        <f t="shared" si="11"/>
        <v>CREATURES-SOURCE</v>
      </c>
      <c r="H738" t="s">
        <v>2301</v>
      </c>
      <c r="I738" t="s">
        <v>2810</v>
      </c>
      <c r="J738" t="s">
        <v>32</v>
      </c>
      <c r="L738" t="s">
        <v>33</v>
      </c>
      <c r="M738" t="str">
        <f>A738</f>
        <v>CREASrce_PROP-Wooden Chair Squeak_B00M_MBCK.wav</v>
      </c>
      <c r="N738" t="s">
        <v>2811</v>
      </c>
      <c r="O738" t="s">
        <v>34</v>
      </c>
      <c r="P738" t="s">
        <v>35</v>
      </c>
      <c r="Q738" t="s">
        <v>36</v>
      </c>
      <c r="R738" t="s">
        <v>32</v>
      </c>
      <c r="S738" t="str">
        <f>A738</f>
        <v>CREASrce_PROP-Wooden Chair Squeak_B00M_MBCK.wav</v>
      </c>
      <c r="T738">
        <v>2019</v>
      </c>
      <c r="U738" t="s">
        <v>35</v>
      </c>
      <c r="V738" t="s">
        <v>35</v>
      </c>
      <c r="W738" t="s">
        <v>35</v>
      </c>
      <c r="X738" t="s">
        <v>2812</v>
      </c>
      <c r="Y738" t="s">
        <v>2809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MBCK</vt:lpstr>
      <vt:lpstr>MBCK!Monsters___Beasts_CK_Alan_Zilli_V1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2021-12-30T01:56:20Z</dcterms:created>
  <dcterms:modified xsi:type="dcterms:W3CDTF">2023-08-22T09:52:49Z</dcterms:modified>
</cp:coreProperties>
</file>