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140" yWindow="65516" windowWidth="38400" windowHeight="17460" tabRatio="500" activeTab="0"/>
  </bookViews>
  <sheets>
    <sheet name="Jets - FlyBys" sheetId="1" r:id="rId1"/>
  </sheets>
  <definedNames/>
  <calcPr fullCalcOnLoad="1"/>
</workbook>
</file>

<file path=xl/sharedStrings.xml><?xml version="1.0" encoding="utf-8"?>
<sst xmlns="http://schemas.openxmlformats.org/spreadsheetml/2006/main" count="1814" uniqueCount="299">
  <si>
    <t>All sound effects are copyright BOOM Library - all rights reserved</t>
  </si>
  <si>
    <t>BOOM Library</t>
  </si>
  <si>
    <t>Filename</t>
  </si>
  <si>
    <t>Description</t>
  </si>
  <si>
    <t>Source</t>
  </si>
  <si>
    <t>Category</t>
  </si>
  <si>
    <t>SubCategory</t>
  </si>
  <si>
    <t>Notes</t>
  </si>
  <si>
    <t>Library</t>
  </si>
  <si>
    <t>Keywords</t>
  </si>
  <si>
    <t>Manufacturer</t>
  </si>
  <si>
    <t>BWDescription</t>
  </si>
  <si>
    <t>BWOriginator</t>
  </si>
  <si>
    <t>BWOriginatorRef</t>
  </si>
  <si>
    <t>www.boomlibrary.com</t>
  </si>
  <si>
    <t>Microphone</t>
  </si>
  <si>
    <t>URL</t>
  </si>
  <si>
    <t>© 2016 BOOM Library All Rights Reserved</t>
  </si>
  <si>
    <t>Vehicle</t>
  </si>
  <si>
    <t>MBJFB Close 01 MS.wav</t>
  </si>
  <si>
    <t>MBJFB Close 02 MS.wav</t>
  </si>
  <si>
    <t>MBJFB Close 03 MS.wav</t>
  </si>
  <si>
    <t>MBJFB Close 04 MS.wav</t>
  </si>
  <si>
    <t>MBJFB Close 05 MS.wav</t>
  </si>
  <si>
    <t>MBJFB Close 06 MS.wav</t>
  </si>
  <si>
    <t>MBJFB Close 07 MS.wav</t>
  </si>
  <si>
    <t>MBJFB Close 08 MS.wav</t>
  </si>
  <si>
    <t>MBJFB Close 09 MS.wav</t>
  </si>
  <si>
    <t>MBJFB Close 10 MS.wav</t>
  </si>
  <si>
    <t>MBJFB Close 11 MS.wav</t>
  </si>
  <si>
    <t>MBJFB Close 12 MS.wav</t>
  </si>
  <si>
    <t>MBJFB Close 13 HH 01.wav</t>
  </si>
  <si>
    <t>MBJFB Close 14 HH 02.wav</t>
  </si>
  <si>
    <t>MBJFB Close 15 HH 03.wav</t>
  </si>
  <si>
    <t>MBJFB Close 13 MS 01.wav</t>
  </si>
  <si>
    <t>MBJFB Close 14 MS 02.wav</t>
  </si>
  <si>
    <t>MBJFB Close 15 MS 03.wav</t>
  </si>
  <si>
    <t>MBJFB Close 16 XY.wav</t>
  </si>
  <si>
    <t>MBJFB Close 17 XY.wav</t>
  </si>
  <si>
    <t>MBJFB Close 18 XY.wav</t>
  </si>
  <si>
    <t>MBJFB Close 19 XY.wav</t>
  </si>
  <si>
    <t>MBJFB Close 20 XY.wav</t>
  </si>
  <si>
    <t>MBJFB Close Whistle 01 MS.wav</t>
  </si>
  <si>
    <t>MBJFB Close Whistle 02 MS.wav</t>
  </si>
  <si>
    <t>MBJFB Close Whistle 03 MS.wav</t>
  </si>
  <si>
    <t>MBJFB Close Whistle 04 MS.wav</t>
  </si>
  <si>
    <t>MBJFB Close Whistle 05 MS.wav</t>
  </si>
  <si>
    <t>MBJFB Close Whistle 06 MS.wav</t>
  </si>
  <si>
    <t>MBJFB Close Whistle 07 MS.wav</t>
  </si>
  <si>
    <t>MBJFB Close Whistle 08 MS.wav</t>
  </si>
  <si>
    <t>MBJFB Close Whistle 09 MS.wav</t>
  </si>
  <si>
    <t>MBJFB Close Whistle 15 XY.wav</t>
  </si>
  <si>
    <t>MBJFB Close Whistle 16 XY.wav</t>
  </si>
  <si>
    <t>MBJFB Close Whistle 17 XY.wav</t>
  </si>
  <si>
    <t>MBJFB Close Whistle 18 XY.wav</t>
  </si>
  <si>
    <t>MBJFB Close Whistle 19 XY.wav</t>
  </si>
  <si>
    <t>MBJFB Close Whistle 20 XY.wav</t>
  </si>
  <si>
    <t>MBJFB Close Whistle 21 XY.wav</t>
  </si>
  <si>
    <t>MBJFB Close Whistle 22 XY.wav</t>
  </si>
  <si>
    <t>MBJFB Close Whistle 23 XY.wav</t>
  </si>
  <si>
    <t>MBJFB Close Whistle 24 XY.wav</t>
  </si>
  <si>
    <t>MBJFB Close Whistle 25 XY.wav</t>
  </si>
  <si>
    <t>MBJFB Close Whistle 26 XY.wav</t>
  </si>
  <si>
    <t>MBJFB Close Whistle 27 XY.wav</t>
  </si>
  <si>
    <t>MBJFB Distant 01 MS.wav</t>
  </si>
  <si>
    <t>MBJFB Distant 02 MS.wav</t>
  </si>
  <si>
    <t>MBJFB Distant 03 MS.wav</t>
  </si>
  <si>
    <t>MBJFB Distant 04 MS.wav</t>
  </si>
  <si>
    <t>MBJFB Distant 05 MS.wav</t>
  </si>
  <si>
    <t>MBJFB Distant 06 MS.wav</t>
  </si>
  <si>
    <t>MBJFB Distant 07 MS.wav</t>
  </si>
  <si>
    <t>MBJFB Distant 08 MS.wav</t>
  </si>
  <si>
    <t>MBJFB Distant 09 MS.wav</t>
  </si>
  <si>
    <t>MBJFB Distant 10 MS.wav</t>
  </si>
  <si>
    <t>MBJFB Distant 11 HH 01.wav</t>
  </si>
  <si>
    <t>MBJFB Distant 12 HH 02.wav</t>
  </si>
  <si>
    <t>MBJFB Distant 13 HH 03.wav</t>
  </si>
  <si>
    <t>MBJFB Distant 14 HH 04.wav</t>
  </si>
  <si>
    <t>MBJFB Distant 15 HH 05.wav</t>
  </si>
  <si>
    <t>MBJFB Distant 16 HH 06.wav</t>
  </si>
  <si>
    <t>MBJFB Distant 17 HH 07.wav</t>
  </si>
  <si>
    <t>MBJFB Distant 18 HH 08.wav</t>
  </si>
  <si>
    <t>MBJFB Distant 19 HH 09.wav</t>
  </si>
  <si>
    <t>MBJFB Distant 20 HH 10.wav</t>
  </si>
  <si>
    <t>MBJFB Distant 11 MS 01.wav</t>
  </si>
  <si>
    <t>MBJFB Distant 12 MS 02.wav</t>
  </si>
  <si>
    <t>MBJFB Distant 13 MS 03.wav</t>
  </si>
  <si>
    <t>MBJFB Distant 14 MS 04.wav</t>
  </si>
  <si>
    <t>MBJFB Distant 15 MS 05.wav</t>
  </si>
  <si>
    <t>MBJFB Distant 16 MS 06.wav</t>
  </si>
  <si>
    <t>MBJFB Distant 17 MS 07.wav</t>
  </si>
  <si>
    <t>MBJFB Distant 18 MS 08.wav</t>
  </si>
  <si>
    <t>MBJFB Distant 19 MS 09.wav</t>
  </si>
  <si>
    <t>MBJFB Distant 20 MS 10.wav</t>
  </si>
  <si>
    <t>MBJFB Distant 21 XY.wav</t>
  </si>
  <si>
    <t>MBJFB Distant 22 XY.wav</t>
  </si>
  <si>
    <t>MBJFB Distant 23 XY.wav</t>
  </si>
  <si>
    <t>MBJFB Distant 24 XY.wav</t>
  </si>
  <si>
    <t>MBJFB Distant 25 XY.wav</t>
  </si>
  <si>
    <t>MBJFB Distant 26 XY.wav</t>
  </si>
  <si>
    <t>MBJFB Distant 27 XY.wav</t>
  </si>
  <si>
    <t>MBJFB Distant 28 XY.wav</t>
  </si>
  <si>
    <t>MBJFB Distant 29 XY.wav</t>
  </si>
  <si>
    <t>MBJFB Distant 30 XY.wav</t>
  </si>
  <si>
    <t>MBJFB Distant 31 XY.wav</t>
  </si>
  <si>
    <t>MBJFB Distant 32 XY.wav</t>
  </si>
  <si>
    <t>MBJFB Medium 01 MS.wav</t>
  </si>
  <si>
    <t>MBJFB Medium 02 MS.wav</t>
  </si>
  <si>
    <t>MBJFB Medium 03 MS.wav</t>
  </si>
  <si>
    <t>MBJFB Medium 04 MS.wav</t>
  </si>
  <si>
    <t>MBJFB Medium 05 MS.wav</t>
  </si>
  <si>
    <t>MBJFB Medium 06 MS 01.wav</t>
  </si>
  <si>
    <t>MBJFB Medium 07 MS 02.wav</t>
  </si>
  <si>
    <t>MBJFB Medium 08 MS 03.wav</t>
  </si>
  <si>
    <t>MBJFB Medium 09 MS 04.wav</t>
  </si>
  <si>
    <t>MBJFB Medium 06 HH 01.wav</t>
  </si>
  <si>
    <t>MBJFB Medium 07 HH 02.wav</t>
  </si>
  <si>
    <t>MBJFB Medium 08 HH 03.wav</t>
  </si>
  <si>
    <t>MBJFB Medium 09 HH 04.wav</t>
  </si>
  <si>
    <t>MBJFB Medium 10 XY.wav</t>
  </si>
  <si>
    <t>MBJFB Medium 11 XY.wav</t>
  </si>
  <si>
    <t>MBJFB Medium 12 XY.wav</t>
  </si>
  <si>
    <t>MBJFB Medium 13 XY.wav</t>
  </si>
  <si>
    <t>MBJFB Medium 14 XY.wav</t>
  </si>
  <si>
    <t>MBJFB Medium 15 XY.wav</t>
  </si>
  <si>
    <t>MBJFB Medium 16 XY.wav</t>
  </si>
  <si>
    <t>MBJFB Medium 17 XY.wav</t>
  </si>
  <si>
    <t>MBJFB Medium Whistle 01 MS.wav</t>
  </si>
  <si>
    <t>MBJFB Medium Whistle 02 MS.wav</t>
  </si>
  <si>
    <t>MBJFB Medium Whistle 03 MS.wav</t>
  </si>
  <si>
    <t>MBJFB Medium Whistle 04 MS.wav</t>
  </si>
  <si>
    <t>MBJFB Medium Whistle 05 MS.wav</t>
  </si>
  <si>
    <t>MBJFB Medium Whistle 06 MS.wav</t>
  </si>
  <si>
    <t>MBJFB Medium Whistle 07 MS.wav</t>
  </si>
  <si>
    <t>MBJFB Medium Whistle 08 MS.wav</t>
  </si>
  <si>
    <t>MBJFB Medium Whistle 09 MS.wav</t>
  </si>
  <si>
    <t>MBJFB Medium Whistle 16 XY.wav</t>
  </si>
  <si>
    <t>MBJFB Medium Whistle 17 XY.wav</t>
  </si>
  <si>
    <t>MBJFB Medium Whistle 18 XY.wav</t>
  </si>
  <si>
    <t>MBJFB Medium Whistle 19 XY.wav</t>
  </si>
  <si>
    <t>MBJFB Medium Whistle 20 XY.wav</t>
  </si>
  <si>
    <t>MBJFB Medium Whistle 21 XY.wav</t>
  </si>
  <si>
    <t>MBJFB Medium Whistle 22 XY.wav</t>
  </si>
  <si>
    <t>MBJFB Medium Whistle 23 XY.wav</t>
  </si>
  <si>
    <t>MBJFB Medium Whistle 24 XY.wav</t>
  </si>
  <si>
    <t>MBJFB Medium Whistle 25 XY.wav</t>
  </si>
  <si>
    <t>MBJFB Medium Whistle 26 XY.wav</t>
  </si>
  <si>
    <t>MBJFB Medium Whistle 27 XY.wav</t>
  </si>
  <si>
    <t>Aircraft</t>
  </si>
  <si>
    <t>MBJFB Close Whistle 10 MS.wav</t>
  </si>
  <si>
    <t>MBJFB Close Whistle 11 HH 01.wav</t>
  </si>
  <si>
    <t>MBJFB Close Whistle 12 HH 02.wav</t>
  </si>
  <si>
    <t>MBJFB Close Whistle 13 HH 03.wav</t>
  </si>
  <si>
    <t>MBJFB Close Whistle 14 HH 04.wav</t>
  </si>
  <si>
    <t>MBJFB Close Whistle 11 MS 01.wav</t>
  </si>
  <si>
    <t>MBJFB Close Whistle 12 MS 02.wav</t>
  </si>
  <si>
    <t>MBJFB Close Whistle 13 MS 03.wav</t>
  </si>
  <si>
    <t>MBJFB Close Whistle 14 MS 04.wav</t>
  </si>
  <si>
    <t>MBJFB Close Whistle 28 XY.wav</t>
  </si>
  <si>
    <t>MBJFB Medium Whistle 10 HH 01.wav</t>
  </si>
  <si>
    <t>MBJFB Medium Whistle 11 HH 02.wav</t>
  </si>
  <si>
    <t>MBJFB Medium Whistle 12 HH 03.wav</t>
  </si>
  <si>
    <t>MBJFB Medium Whistle 13 HH 04.wav</t>
  </si>
  <si>
    <t>MBJFB Medium Whistle 14 HH 05.wav</t>
  </si>
  <si>
    <t>MBJFB Medium Whistle 10 MS 01.wav</t>
  </si>
  <si>
    <t>MBJFB Medium Whistle 11 MS 02.wav</t>
  </si>
  <si>
    <t>MBJFB Medium Whistle 12 MS 03.wav</t>
  </si>
  <si>
    <t>MBJFB Medium Whistle 13 MS 04.wav</t>
  </si>
  <si>
    <t>MBJFB Medium Whistle 14 MS 05.wav</t>
  </si>
  <si>
    <t>MBJFB Medium Whistle 15 XY.wav</t>
  </si>
  <si>
    <t>Jet Fly Bys</t>
  </si>
  <si>
    <t>Sennheiser MKH416/30 MS</t>
  </si>
  <si>
    <t>DPA 4007 Hammerhead</t>
  </si>
  <si>
    <t>Sony PCM100 XY</t>
  </si>
  <si>
    <t>F/A 18 A Hornet Military Jet. First jet passing by from left to right, second from right to center. Close exterior perspective.</t>
  </si>
  <si>
    <t>F/A 18 A Hornet Military Jet. Flying by overhead from left to right. Close exterior perspective.</t>
  </si>
  <si>
    <t>F/A 18 A Hornet Military Jet. Starting in center, flying to the right and passing by to the left. Then repeating the same cycle. Close exterior perspective.</t>
  </si>
  <si>
    <t>F/A 18 A Hornet Military Jet. Coming from far away. Passing by overhead from left to right. Long disappearance. Close exterior perspective.</t>
  </si>
  <si>
    <t>F/A 18 A Hornet Military Jet. Coming from left, flying overhead to the right. Followed by other jet flying from right to left. Close exterior perspective.</t>
  </si>
  <si>
    <t>F/A 18 A Hornet Military Jet. Flying from the right overhead to the left. Short. Close exterior perspective.</t>
  </si>
  <si>
    <t>F/A 18 A Hornet Military Jet. Coming from left. Leaving midway. Close exterior perspective.</t>
  </si>
  <si>
    <t>F/A 18 A Hornet Military Jet. Coming from left. Leaving midway and then slightly left. Close exterior perspective.</t>
  </si>
  <si>
    <t>F/A 18 A Hornet Military Jet. Passing by from left to right and then turning to the left. Close exterior perspective.</t>
  </si>
  <si>
    <t>F/A 18 A Hornet Military Jet. Passing by overhead from left to right. Whistling noise in the beginning. Close exterior perspective.</t>
  </si>
  <si>
    <t>F/A 18 A Hornet Military Jet. Coming from the right and leaving midway. Slightly whistling in the beginning. Close exterior perspective.</t>
  </si>
  <si>
    <t>F/A 18 A Hornet Military Jet. Coming from left to center and leaving slowly to the right. Long whistling in the beginning. Close exterior perspective.</t>
  </si>
  <si>
    <t>F/A 18 A Hornet Military Jet. Flying by overhead to the right and then turning left and leaving right. Whistling noise. Close exterior perspective.</t>
  </si>
  <si>
    <t>F/A 18 A Hornet Military Jet. Slowly passing by from left to right. Then turning midway. Whistling in the beginning. Close exterior perspective.</t>
  </si>
  <si>
    <t>F/A 18 A Hornet Military Jet. Passing by overhead. Leaving slightly right. Slightly whistling in the beginning. Close exterior perspective.</t>
  </si>
  <si>
    <t>F/A 18 A Hornet Military Jet. First jet passing by on the left. Second jet on the right. Whistling in the beginning. Close exterior perspective.</t>
  </si>
  <si>
    <t>F/A 18 A Hornet Military Jet. Flying by from right to left. Heavy whistling in the beginning. Close exterior perspective.</t>
  </si>
  <si>
    <t>F/A 18 A Hornet Military Jet. Two jets passing by overhead from left to right with whistling noise. Close exterior perspective.</t>
  </si>
  <si>
    <t>F/A 18 A Hornet Military Jet. Flying by from center left to the right. Whistling noise. Close exterior perspective.</t>
  </si>
  <si>
    <t>F/A 18 A Hornet Military Jet. Passing by from right to left. Whistling noise in the beginning. Close exterior perspective.</t>
  </si>
  <si>
    <t>F/A 18 A Hornet Military Jet. Fast flying by from left to right. Leaving midway. Whistling in the beginning. Close exterior perspective.</t>
  </si>
  <si>
    <t>F/A 18 A Hornet Military Jet. Passing by from left to right. Slightly whistling in the beginning. Close exterior perspective.</t>
  </si>
  <si>
    <t>F/A 18 A Hornet Military Jet. First jet passing by on left side. Second coming from left, turning to the right and coming back to center. Close exterior perspective.</t>
  </si>
  <si>
    <t>F/A 18 A Hornet Military Jet. Passing by from left to right. Long whistling noise in the beginning. Close exterior perspective.</t>
  </si>
  <si>
    <t>F/A 18 A Hornet Military Jet. Passing by from right to left with whistling noise in the beginning. Leaving on the right side. Close exterior perspective.</t>
  </si>
  <si>
    <t>F/A 18 A Hornet Military Jet. Passing by overhead. Sharp whistling noise in the beginning. Close exterior perspective.</t>
  </si>
  <si>
    <t>F/A 18 A Hornet Military Jet. Coming from left and passing by to the right. Then coming back and leaving midway. Close exterior perspective.</t>
  </si>
  <si>
    <t>F/A 18 A Hornet Military Jet. Fast flying by from left to right. Close exterior perspective.</t>
  </si>
  <si>
    <t>F/A 18 A Hornet Military Jet. Coming from left and passing by to the right. Long whistling noise. Close exterior perspective.</t>
  </si>
  <si>
    <t>F/A 18 A Hornet Military Jet. First jet leaving center, second jet coming from the left with a bit whistling noise, passing overhead,then third jet flying on the left side, far. Distant exterior perspective.</t>
  </si>
  <si>
    <t>F/A 18 A Hornet Military Jet. First jet flying on the right side,then second jet comming from the left side, then third jet flying on the left, leaving in center. Distant exterior perspective.</t>
  </si>
  <si>
    <t>F/A 18 A Hornet Military Jet. First jet flying by from right to center,then second jet flying from the right side to the center, third jet starting from the right side to the left side. Distant exterior perspective.</t>
  </si>
  <si>
    <t>F/A 18 A Hornet Military Jet. Coming from left and leaving midway. Distant exterior perspective.</t>
  </si>
  <si>
    <t>F/A 18 A Hornet Military Jet. First jet passing by from right to left, second from left to right. Whistling in the beginning. Distant exterior perspective.</t>
  </si>
  <si>
    <t>F/A 18 A Hornet Military Jet. Starting slightly left and passing by midway. Soft whistling in the beginning. Distant exterior perspective.</t>
  </si>
  <si>
    <t>F/A 18 A Hornet Military Jet. First jet passing by from right to left and coming back on the right. Second jet passing by on the right. Third jet flying by overhead midway. Distant exterior perspective.</t>
  </si>
  <si>
    <t>F/A 18 A Hornet Military Jet. Slowly passing by from right to left. Distant exterior perspective.</t>
  </si>
  <si>
    <t>F/A 18 A Hornet Military Jet. First jet passing by from right to left. Second from left to center. Distant exterior perspective.</t>
  </si>
  <si>
    <t>F/A 18 A Hornet Military Jet. Flying by from right to left. Slowly moving panorama. Lightly whistling in the beginning. Distant exterior perspective.</t>
  </si>
  <si>
    <t>F/A 18 A Hornet Military Jet. Two Jets flying one after another from center to the the right. Medium distance exterior perspective.</t>
  </si>
  <si>
    <t>F/A 18 A Hornet Military Jet. First jet leaving in center, second jet flying from the left to the right with whistling noise, then leaving in center, long, blustering and rumbling tail. Medium distance exterior perspective.</t>
  </si>
  <si>
    <t>F/A 18 A Hornet Military Jet. First jet passing midway, far away, second jet passing midway close, leaving in center. Medium distance exterior perspective.</t>
  </si>
  <si>
    <t>F/A 18 A Hornet Military Jet. First jet leaving on the left side,far away, second jet comming from the right side with whistling noise, leaving in center. Medium distance exterior perspective.</t>
  </si>
  <si>
    <t>F/A 18 A Hornet Military Jet. First jet leaving center, far away, second jet comming slightly from the right with whistling noise, leaving in center. Medium distance exterior perspective.</t>
  </si>
  <si>
    <t>F/A 18 A Hornet Military Jet. Flying by overhead from right to center. Close exterior perspective.</t>
  </si>
  <si>
    <t>F/A 18 A Hornet Military Jet. Flying overhead from right to center. Short. Close exterior perspective.</t>
  </si>
  <si>
    <t>F/A 18 A Hornet Military Jet. Flying overhead from right to left. Close exterior perspective.</t>
  </si>
  <si>
    <t>F/A 18 A Hornet Military Jet. Flying overhead from right to center and back to the right. Long whistling noise in the beginning. Close exterior perspective.</t>
  </si>
  <si>
    <t>F/A 18 A Hornet Military Jet. Flying by from right to left. Short and soft whistling in the beginning. Close exterior perspective.</t>
  </si>
  <si>
    <t>F/A 18 A Hornet Military Jet. Flying from the right side to the center, leaving in center. Distant exterior perspective.</t>
  </si>
  <si>
    <t>F/A 18 A Hornet Military Jet. Flying slightly from the right side, then leaving leaving in center. Distant exterior perspective.</t>
  </si>
  <si>
    <t>F/A 18 A Hornet Military Jet. Flying from the right side, leaving in center. Distant exterior perspective.</t>
  </si>
  <si>
    <t>F/A 18 A Hornet Military Jet. Flying slightly from the right side, then check out of center. Distant exterior perspective.</t>
  </si>
  <si>
    <t>F/A 18 A Hornet Military Jet. Flying by from left to right. Distant exterior perspective.</t>
  </si>
  <si>
    <t>F/A 18 A Hornet Military Jet. Flying by overhead in center. Distant exterior perspective.</t>
  </si>
  <si>
    <t>F/A 18 A Hornet Military Jet. Flying by overhead midway. Distant exterior perspective.</t>
  </si>
  <si>
    <t>F/A 18 A Hornet Military Jet. Flying from the right to the center. Medium distance exterior perspective.</t>
  </si>
  <si>
    <t>F/A 18 A Hornet Military Jet. Flying from the right to the center, a bit of whisteling noise in the beginning. Medium distance exterior perspective.</t>
  </si>
  <si>
    <t>F/A 18 A Hornet Military Jet. Flying from the right, leaving center. Medium distance exterior perspective.</t>
  </si>
  <si>
    <t>F/A 18 A Hornet Military Jet. Flying from the left to the right side with whistling noise, leaving midway. Medium distance exterior perspective.</t>
  </si>
  <si>
    <t>F/A 18 A Hornet Military Jet. Flying from the left with whistling noise, then passing center, then leaving to the right. Medium distance exterior perspective.</t>
  </si>
  <si>
    <t>F/A 18 A Hornet Military Jet. Flying from center to the left whit whistling noise, then comming back to center, leaving center, long tail. Medium distance exterior perspective.</t>
  </si>
  <si>
    <t>F/A 18 A Hornet Military Jet. Flying from center to the right side, passing on the right side, whistling noise in tail. Medium distance exterior perspective.</t>
  </si>
  <si>
    <t>F/A 18 A Hornet Military Jet. Flying from the right side to the left with whistling noise, leaving in center. Medium distance exterior perspective.</t>
  </si>
  <si>
    <t>F/A 18 A Hornet Military Jet. Flying from the right side with whistling noise, leaving in center. Medium distance exterior perspective.</t>
  </si>
  <si>
    <t>F/A 18 A Hornet Military Jet. Flying from the left to center, leaving in center. Medium distance exterior perspective.</t>
  </si>
  <si>
    <t>F/A 18 A Hornet Military Jet. Passing by overhead from center to left. Close exterior perspective.</t>
  </si>
  <si>
    <t>F/A 18 A Hornet Military Jet. Passing by from left to right, from right to left and back to the center. Close exterior perspective.</t>
  </si>
  <si>
    <t>F/A 18 A Hornet Military Jet. Passing by overhead midway. Close exterior perspective.</t>
  </si>
  <si>
    <t>F/A 18 A Hornet Military Jet. Passing by overhead from left to right and leaving midway. Whistling noise. Close exterior perspective.</t>
  </si>
  <si>
    <t>F/A 18 A Hornet Military Jet. Passing by from right to left. Long whistling noise in the beginning. Close exterior perspective.</t>
  </si>
  <si>
    <t>F/A 18 A Hornet Military Jet. Passing overhed, leaving slightly on the right side. Distant exterior perspective.</t>
  </si>
  <si>
    <t>F/A 18 A Hornet Military Jet. Passing by overhead. Distant exterior perspective.</t>
  </si>
  <si>
    <t>F/A 18 A Hornet Military Jet. Passing by overhead in center. Distant exterior perspective.</t>
  </si>
  <si>
    <t>F/A 18 A Hornet Military Jet. Passing by midway. Distant exterior perspective.</t>
  </si>
  <si>
    <t>F/A 18 A Hornet Military Jet. Passing by from left to right. Slowly moving panorama. Distant exterior perspective.</t>
  </si>
  <si>
    <t>F/A 18 A Hornet Military Jet. Passing by overhead from left to right. Whistling in the beginning. Distant exterior perspective.</t>
  </si>
  <si>
    <t>F/A 18 A Hornet Military Jet. Passing by from left to right. Distant exterior perspective.</t>
  </si>
  <si>
    <t>F/A 18 A Hornet Military Jet. Passing by center, then slightly tho the right. Medium distance exterior perspective.</t>
  </si>
  <si>
    <t>F/A 18 A Hornet Military Jet. Passing slightly from the right to the center. Medium distance exterior perspective.</t>
  </si>
  <si>
    <t>F/A 18 A Hornet Military Jet. Coming from the left, slowly flying to the center and turning off to the right. Close exterior perspective.</t>
  </si>
  <si>
    <t>F/A 18 A Hornet Military Jet. Coming from the right and flying to center. Short. Close exterior perspective.</t>
  </si>
  <si>
    <t>F/A 18 A Hornet Military Jet. Coming from the right, then turning to the left. Close exterior perspective.</t>
  </si>
  <si>
    <t>F/A 18 A Hornet Military Jet. Coming from the right and passing by midway with whistling noise. Close exterior perspective.</t>
  </si>
  <si>
    <t>F/A 18 A Hornet Military Jet. Coming from right and turning fast overhead from the left to the right. Whistling in the beginning. Close exterior perspective.</t>
  </si>
  <si>
    <t>F/A 18 A Hornet Military Jet. Coming from left with whistling noise and turning overhead from right to left. Close exterior perspective.</t>
  </si>
  <si>
    <t>F/A 18 A Hornet Military Jet. Coming from center turning slight left and leaving midway, slightly right in the end. Close exterior perspective.</t>
  </si>
  <si>
    <t>F/A 18 A Hornet Military Jet. Coming from the left side, then leaving on the right side. Distant exterior perspective.</t>
  </si>
  <si>
    <t>F/A 18 A Hornet Military Jet. Coming from right and leaving midway. Distant exterior perspective.</t>
  </si>
  <si>
    <t>F/A 18 A Hornet Military Jet. Coming slightly from the right side, leaving in center, coming back mid distance, then leaving ont the left. Medium distance exterior perspective.</t>
  </si>
  <si>
    <t>F/A 18 A Hornet Military Jet. Coming from right, passing center, leaving on the right. Medium distance exterior perspective.</t>
  </si>
  <si>
    <t>F/A 18 A Hornet Military Jet. Coming from the right side, passing center, leaving slightly the right. Medium distance exterior perspective.</t>
  </si>
  <si>
    <t>F/A 18 A Hornet Military Jet. Coming from right, passing center, leaving on the right, with whistling noise. Medium distance exterior perspective.</t>
  </si>
  <si>
    <t>F/A 18 A Hornet Military Jet. Coming from the right side with whistling noise, then passing and leaving on the left side. Medium distance exterior perspective.</t>
  </si>
  <si>
    <t>F/A 18 A Hornet Military Jet. Coming from center with whistling noise, then passing to the right with whistling noise, leaving in center. Medium distance exterior perspective.</t>
  </si>
  <si>
    <t>F/A 18 A Hornet Military Jet. Coming slightly from the left side, passing to the right side, leaving in center. Medium distance exterior perspective.</t>
  </si>
  <si>
    <t>F/A 18 A Hornet Military Jet. Coming from center with whistling noise, passing center, leaving on the left side. Medium distance exterior perspective.</t>
  </si>
  <si>
    <t>F/A 18 A Hornet Military Jet. Coming from the left, passing midway, leaving in center, long tail. Medium distance exterior perspective.</t>
  </si>
  <si>
    <t>F/A 18 A Hornet Military Jet. Starting slightly from the left side, passing midway slightly on the right side, leaving in center. Distant exterior perspective.</t>
  </si>
  <si>
    <t>F/A 18 A Hornet Military Jet. Starting on the right side and leaving slightly on the left side. Distant exterior perspective.</t>
  </si>
  <si>
    <t>F/A 18 A Hornet Military Jet. Starting slightly on the right, then leaving slightly on the left. Distant exterior perspective.</t>
  </si>
  <si>
    <t>F/A 18 A Hornet Military Jet. Starting from the right side, leaving slightly on the left side. Distant exterior perspective.</t>
  </si>
  <si>
    <t>F/A 18 A Hornet Military Jet. Starting in center, then leaving on right side. Distant exterior perspective.</t>
  </si>
  <si>
    <t>F/A 18 A Hornet Military Jet. Starting in center, then check out of the right side. Distant exterior perspective.</t>
  </si>
  <si>
    <t>F/A 18 A Hornet Military Jet. Starting with light whistling from the center, then passing overhed from the left to the right, then coming back from and passing center from the right to the left, ending center. Medium distance exterior perspective.</t>
  </si>
  <si>
    <t>F/A 18 A Hornet Military Jet. Starting from the right, passing center to left. Medium distance exterior perspective.</t>
  </si>
  <si>
    <t>F/A 18 A Hornet Military Jet. Starting slightly from the right and leaving in center. Medium distance exterior perspective.</t>
  </si>
  <si>
    <t>F/A 18 A Hornet Military Jet. Starting in the center, leaving to the right. Medium distance exterior perspective.</t>
  </si>
  <si>
    <t>F/A 18 A Hornet Military Jet. Starting from the center with a little whistling noise, leaving midway. Medium distance exterior perspective.</t>
  </si>
  <si>
    <t>F/A 18 A Hornet Military Jet. Starting in the center, leaving on the right. Medium distance exterior perspective.</t>
  </si>
  <si>
    <t>F/A 18 A Hornet Military Jet. Starting from slightly from the left side, passing to the right side, then leaving center. Medium distance exterior perspective.</t>
  </si>
  <si>
    <t>F/A 18 A Hornet Military Jet. Starting from center, passing midway, leavin in center. Medium distance exterior perspective.</t>
  </si>
  <si>
    <t>F/A 18 A Hornet Military Jet. Starting from the left side with whistling noise, leaving in center. Medium distance exterior perspective.</t>
  </si>
  <si>
    <t>F/A 18 A Hornet Military Jet. Starting slightly from the right side, then leaving in center. Medium distance exterior perspective.</t>
  </si>
  <si>
    <t>F/A 18 A Hornet Military Jet. Turning from right to left and back to the right. Close exterior perspective.</t>
  </si>
  <si>
    <t>F/A 18 A Hornet Military Jet. Jet coming slightly from the right side, then turning quick on the left side, then passing to the right side. Distant exterior perspective.</t>
  </si>
  <si>
    <t>F/A 18 A Hornet Military Jet. Tow jets starting slightly from the right, the passing center to the left. Medium distance exterior perspective.</t>
  </si>
  <si>
    <t>F/A 18 A Hornet Military Jet. Jet starting from left with whistling noise, then passing to right side, then turning left and flying to the left again, then turning to the right and leaving in center. Medium distance exterior perspective.</t>
  </si>
  <si>
    <t>F/A 18 A Hornet Military Jet. Starting in the center, turning to the right with a bit of whistling noise, then passing center,then leaving center. Medium distance exterior perspective.</t>
  </si>
  <si>
    <t>F/A 18 A Hornet Military Jet. Coming slightly from the right with whistling noise, then turning to the left side, then passing center from the left to the right with whistling noise, leaving on the right side. Medium distance exterior perspective.</t>
  </si>
  <si>
    <t>F/A 18 A Hornet Military Jet. Starting in center with whistling noise, turning to the left and passes center to the right, leaving on the right side. Medium distance exterior perspective.</t>
  </si>
  <si>
    <t>F/A 18 A Hornet Military Jet. Coming from left with whistling noise, turning to the right, turning and leaving back to center. Medium distance exterior perspective.</t>
  </si>
  <si>
    <t>F/A 18 A Hornet Military Jet. One jet starting from the right with whistling noise, then turning and a in center, then another jet passing from the right to the left, then turning and leaving to center. Medium distance exterior perspective.</t>
  </si>
  <si>
    <t>F/A 18 A Hornet Military Jet. Coming from center with whistling noise, then turning to the right with whistling noise, leaving in center. Medium distance exterior perspective.</t>
  </si>
  <si>
    <t>F/A 18 A Hornet Military Jet. Starting left with light whistling noise, then passing to the right, then turning left and flying to the left again, then turning to the right and leaving in center. Medium distance exterior perspective.</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</si>
</sst>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quot;Ja&quot;;&quot;Ja&quot;;&quot;Nein&quot;"/>
    <numFmt numFmtId="181" formatCode="&quot;Wahr&quot;;&quot;Wahr&quot;;&quot;Falsch&quot;"/>
    <numFmt numFmtId="182" formatCode="&quot;Ein&quot;;&quot;Ein&quot;;&quot;Aus&quot;"/>
    <numFmt numFmtId="183" formatCode="[$€-2]\ #,##0.00_);[Red]\([$€-2]\ #,##0.00\)"/>
  </numFmts>
  <fonts count="34">
    <font>
      <sz val="10"/>
      <name val="Verdana"/>
      <family val="0"/>
    </font>
    <font>
      <sz val="11"/>
      <color indexed="8"/>
      <name val="Calibri"/>
      <family val="2"/>
    </font>
    <font>
      <b/>
      <sz val="10"/>
      <name val="Verdana"/>
      <family val="2"/>
    </font>
    <font>
      <u val="single"/>
      <sz val="10"/>
      <color indexed="12"/>
      <name val="Verdana"/>
      <family val="2"/>
    </font>
    <font>
      <u val="single"/>
      <sz val="10"/>
      <color indexed="61"/>
      <name val="Verdana"/>
      <family val="2"/>
    </font>
    <font>
      <b/>
      <sz val="18"/>
      <color indexed="56"/>
      <name val="Cambria"/>
      <family val="2"/>
    </font>
    <font>
      <b/>
      <sz val="15"/>
      <color indexed="56"/>
      <name val="Calibri"/>
      <family val="2"/>
    </font>
    <font>
      <b/>
      <sz val="11"/>
      <color indexed="56"/>
      <name val="Calibri"/>
      <family val="2"/>
    </font>
    <font>
      <b/>
      <sz val="10"/>
      <color indexed="8"/>
      <name val="Verdana"/>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3"/>
      <color indexed="56"/>
      <name val="Calibri"/>
      <family val="2"/>
    </font>
    <font>
      <sz val="11"/>
      <color indexed="5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FA7D00"/>
      <name val="Calibri"/>
      <family val="2"/>
    </font>
    <font>
      <sz val="11"/>
      <color rgb="FFFF0000"/>
      <name val="Calibri"/>
      <family val="2"/>
    </font>
    <font>
      <b/>
      <sz val="11"/>
      <color theme="0"/>
      <name val="Calibri"/>
      <family val="2"/>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
      <patternFill patternType="solid">
        <fgColor rgb="FFFFFFCC"/>
        <bgColor indexed="64"/>
      </patternFill>
    </fill>
    <fill>
      <patternFill patternType="solid">
        <fgColor rgb="FFFFEB9C"/>
        <bgColor indexed="64"/>
      </patternFill>
    </fill>
    <fill>
      <patternFill patternType="solid">
        <fgColor rgb="FFFFC7CE"/>
        <bgColor indexed="64"/>
      </patternFill>
    </fill>
    <fill>
      <patternFill patternType="solid">
        <fgColor rgb="FFA5A5A5"/>
        <bgColor indexed="64"/>
      </patternFill>
    </fill>
    <fill>
      <patternFill patternType="solid">
        <fgColor rgb="FFCCFFCC"/>
        <bgColor indexed="64"/>
      </patternFill>
    </fill>
  </fills>
  <borders count="1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indexed="62"/>
      </top>
      <bottom style="double">
        <color indexed="62"/>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5"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0"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15"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4" fillId="23" borderId="1" applyNumberFormat="0" applyAlignment="0" applyProtection="0"/>
    <xf numFmtId="0" fontId="25" fillId="23" borderId="2" applyNumberFormat="0" applyAlignment="0" applyProtection="0"/>
    <xf numFmtId="0" fontId="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6" fillId="24"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9" fillId="25" borderId="0" applyNumberFormat="0" applyBorder="0" applyAlignment="0" applyProtection="0"/>
    <xf numFmtId="0" fontId="0" fillId="26" borderId="4" applyNumberFormat="0" applyFont="0" applyAlignment="0" applyProtection="0"/>
    <xf numFmtId="0" fontId="3" fillId="0" borderId="0" applyNumberFormat="0" applyFill="0" applyBorder="0" applyAlignment="0" applyProtection="0"/>
    <xf numFmtId="0" fontId="30" fillId="27" borderId="0" applyNumberFormat="0" applyBorder="0" applyAlignment="0" applyProtection="0"/>
    <xf numFmtId="9" fontId="0" fillId="0" borderId="0" applyFont="0" applyFill="0" applyBorder="0" applyAlignment="0" applyProtection="0"/>
    <xf numFmtId="0" fontId="17" fillId="28" borderId="0" applyNumberFormat="0" applyBorder="0" applyAlignment="0" applyProtection="0"/>
    <xf numFmtId="0" fontId="5" fillId="0" borderId="0" applyNumberFormat="0" applyFill="0" applyBorder="0" applyAlignment="0" applyProtection="0"/>
    <xf numFmtId="0" fontId="6" fillId="0" borderId="5" applyNumberFormat="0" applyFill="0" applyAlignment="0" applyProtection="0"/>
    <xf numFmtId="0" fontId="18" fillId="0" borderId="6" applyNumberFormat="0" applyFill="0" applyAlignment="0" applyProtection="0"/>
    <xf numFmtId="0" fontId="7" fillId="0" borderId="7" applyNumberFormat="0" applyFill="0" applyAlignment="0" applyProtection="0"/>
    <xf numFmtId="0" fontId="7" fillId="0" borderId="0" applyNumberFormat="0" applyFill="0" applyBorder="0" applyAlignment="0" applyProtection="0"/>
    <xf numFmtId="0" fontId="31"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9" applyNumberFormat="0" applyAlignment="0" applyProtection="0"/>
  </cellStyleXfs>
  <cellXfs count="6">
    <xf numFmtId="0" fontId="0" fillId="0" borderId="0" xfId="0" applyAlignment="1">
      <alignment/>
    </xf>
    <xf numFmtId="0" fontId="0" fillId="0" borderId="0" xfId="0" applyFont="1" applyAlignment="1">
      <alignment/>
    </xf>
    <xf numFmtId="0" fontId="8" fillId="30" borderId="0" xfId="0" applyFont="1" applyFill="1" applyAlignment="1">
      <alignment/>
    </xf>
    <xf numFmtId="0" fontId="2" fillId="30" borderId="0" xfId="0" applyFont="1" applyFill="1" applyAlignment="1">
      <alignment/>
    </xf>
    <xf numFmtId="0" fontId="2" fillId="30" borderId="0" xfId="0" applyFont="1" applyFill="1" applyAlignment="1">
      <alignment/>
    </xf>
    <xf numFmtId="0" fontId="0" fillId="0" borderId="0" xfId="0" applyFill="1" applyAlignment="1">
      <alignment/>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xfId="42"/>
    <cellStyle name="Comma [0]" xfId="43"/>
    <cellStyle name="Eingabe" xfId="44"/>
    <cellStyle name="Ergebnis" xfId="45"/>
    <cellStyle name="Erklärender Text" xfId="46"/>
    <cellStyle name="Gut" xfId="47"/>
    <cellStyle name="Hinweis" xfId="48"/>
    <cellStyle name="Hyperlink" xfId="49"/>
    <cellStyle name="Neutral" xfId="50"/>
    <cellStyle name="Percent" xfId="51"/>
    <cellStyle name="Schlecht" xfId="52"/>
    <cellStyle name="Titel"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51"/>
  <sheetViews>
    <sheetView tabSelected="1" zoomScale="125" zoomScaleNormal="125" workbookViewId="0" topLeftCell="A1">
      <pane ySplit="1" topLeftCell="BM2" activePane="bottomLeft" state="frozen"/>
      <selection pane="topLeft" activeCell="A1" sqref="A1"/>
      <selection pane="bottomLeft" activeCell="J83" sqref="J83"/>
    </sheetView>
  </sheetViews>
  <sheetFormatPr defaultColWidth="11.00390625" defaultRowHeight="12.75"/>
  <cols>
    <col min="1" max="1" width="39.25390625" style="0" customWidth="1"/>
    <col min="2" max="2" width="187.625" style="0" bestFit="1" customWidth="1"/>
    <col min="3" max="3" width="8.375" style="0" customWidth="1"/>
    <col min="4" max="4" width="13.75390625" style="0" customWidth="1"/>
    <col min="5" max="5" width="14.25390625" style="0" customWidth="1"/>
    <col min="6" max="6" width="20.875" style="0" bestFit="1" customWidth="1"/>
    <col min="7" max="7" width="12.00390625" style="0" bestFit="1" customWidth="1"/>
    <col min="8" max="8" width="17.125" style="0" bestFit="1" customWidth="1"/>
    <col min="9" max="9" width="18.625" style="5" bestFit="1" customWidth="1"/>
    <col min="10" max="10" width="16.125" style="5" customWidth="1"/>
    <col min="11" max="11" width="31.625" style="0" bestFit="1" customWidth="1"/>
    <col min="12" max="12" width="21.00390625" style="0" customWidth="1"/>
    <col min="13" max="13" width="48.25390625" style="0" bestFit="1" customWidth="1"/>
    <col min="14" max="14" width="17.125" style="0" bestFit="1" customWidth="1"/>
  </cols>
  <sheetData>
    <row r="1" spans="1:14" s="3" customFormat="1" ht="12.75">
      <c r="A1" s="2" t="s">
        <v>2</v>
      </c>
      <c r="B1" s="3" t="s">
        <v>3</v>
      </c>
      <c r="C1" s="3" t="s">
        <v>5</v>
      </c>
      <c r="D1" s="3" t="s">
        <v>6</v>
      </c>
      <c r="E1" s="3" t="s">
        <v>8</v>
      </c>
      <c r="F1" s="3" t="s">
        <v>15</v>
      </c>
      <c r="G1" s="3" t="s">
        <v>10</v>
      </c>
      <c r="H1" s="3" t="s">
        <v>16</v>
      </c>
      <c r="I1" s="3" t="s">
        <v>9</v>
      </c>
      <c r="J1" s="3" t="s">
        <v>11</v>
      </c>
      <c r="K1" s="3" t="s">
        <v>12</v>
      </c>
      <c r="L1" s="4" t="s">
        <v>13</v>
      </c>
      <c r="M1" s="3" t="s">
        <v>7</v>
      </c>
      <c r="N1" s="3" t="s">
        <v>4</v>
      </c>
    </row>
    <row r="2" spans="1:14" ht="12.75">
      <c r="A2" t="s">
        <v>19</v>
      </c>
      <c r="B2" s="1" t="s">
        <v>218</v>
      </c>
      <c r="C2" t="s">
        <v>18</v>
      </c>
      <c r="D2" s="1" t="s">
        <v>148</v>
      </c>
      <c r="E2" t="s">
        <v>170</v>
      </c>
      <c r="F2" s="1" t="s">
        <v>171</v>
      </c>
      <c r="G2" s="1" t="s">
        <v>1</v>
      </c>
      <c r="H2" s="1" t="s">
        <v>14</v>
      </c>
      <c r="I2" s="5" t="str">
        <f>A2</f>
        <v>MBJFB Close 01 MS.wav</v>
      </c>
      <c r="J2" s="5" t="str">
        <f>B2</f>
        <v>F/A 18 A Hornet Military Jet. Flying by overhead from right to center. Close exterior perspective.</v>
      </c>
      <c r="K2" t="s">
        <v>17</v>
      </c>
      <c r="L2" s="1" t="s">
        <v>14</v>
      </c>
      <c r="M2" s="1" t="s">
        <v>0</v>
      </c>
      <c r="N2" s="1" t="s">
        <v>14</v>
      </c>
    </row>
    <row r="3" spans="1:14" ht="12.75">
      <c r="A3" t="s">
        <v>20</v>
      </c>
      <c r="B3" s="1" t="s">
        <v>240</v>
      </c>
      <c r="C3" t="s">
        <v>18</v>
      </c>
      <c r="D3" s="1" t="s">
        <v>148</v>
      </c>
      <c r="E3" t="s">
        <v>170</v>
      </c>
      <c r="F3" s="1" t="s">
        <v>171</v>
      </c>
      <c r="G3" s="1" t="s">
        <v>1</v>
      </c>
      <c r="H3" s="1" t="s">
        <v>14</v>
      </c>
      <c r="I3" s="5" t="str">
        <f aca="true" t="shared" si="0" ref="I3:I66">A3</f>
        <v>MBJFB Close 02 MS.wav</v>
      </c>
      <c r="J3" s="5" t="str">
        <f aca="true" t="shared" si="1" ref="J3:J66">B3</f>
        <v>F/A 18 A Hornet Military Jet. Passing by overhead from center to left. Close exterior perspective.</v>
      </c>
      <c r="K3" t="s">
        <v>17</v>
      </c>
      <c r="L3" s="1" t="s">
        <v>14</v>
      </c>
      <c r="M3" s="1" t="s">
        <v>0</v>
      </c>
      <c r="N3" s="1" t="s">
        <v>14</v>
      </c>
    </row>
    <row r="4" spans="1:14" ht="12.75">
      <c r="A4" t="s">
        <v>21</v>
      </c>
      <c r="B4" s="1" t="s">
        <v>174</v>
      </c>
      <c r="C4" t="s">
        <v>18</v>
      </c>
      <c r="D4" s="1" t="s">
        <v>148</v>
      </c>
      <c r="E4" t="s">
        <v>170</v>
      </c>
      <c r="F4" s="1" t="s">
        <v>171</v>
      </c>
      <c r="G4" s="1" t="s">
        <v>1</v>
      </c>
      <c r="H4" s="1" t="s">
        <v>14</v>
      </c>
      <c r="I4" s="5" t="str">
        <f t="shared" si="0"/>
        <v>MBJFB Close 03 MS.wav</v>
      </c>
      <c r="J4" s="5" t="str">
        <f t="shared" si="1"/>
        <v>F/A 18 A Hornet Military Jet. First jet passing by from left to right, second from right to center. Close exterior perspective.</v>
      </c>
      <c r="K4" t="s">
        <v>17</v>
      </c>
      <c r="L4" s="1" t="s">
        <v>14</v>
      </c>
      <c r="M4" s="1" t="s">
        <v>0</v>
      </c>
      <c r="N4" s="1" t="s">
        <v>14</v>
      </c>
    </row>
    <row r="5" spans="1:14" ht="12.75">
      <c r="A5" t="s">
        <v>22</v>
      </c>
      <c r="B5" s="1" t="s">
        <v>175</v>
      </c>
      <c r="C5" t="s">
        <v>18</v>
      </c>
      <c r="D5" s="1" t="s">
        <v>148</v>
      </c>
      <c r="E5" t="s">
        <v>170</v>
      </c>
      <c r="F5" s="1" t="s">
        <v>171</v>
      </c>
      <c r="G5" s="1" t="s">
        <v>1</v>
      </c>
      <c r="H5" s="1" t="s">
        <v>14</v>
      </c>
      <c r="I5" s="5" t="str">
        <f t="shared" si="0"/>
        <v>MBJFB Close 04 MS.wav</v>
      </c>
      <c r="J5" s="5" t="str">
        <f t="shared" si="1"/>
        <v>F/A 18 A Hornet Military Jet. Flying by overhead from left to right. Close exterior perspective.</v>
      </c>
      <c r="K5" t="s">
        <v>17</v>
      </c>
      <c r="L5" s="1" t="s">
        <v>14</v>
      </c>
      <c r="M5" s="1" t="s">
        <v>0</v>
      </c>
      <c r="N5" s="1" t="s">
        <v>14</v>
      </c>
    </row>
    <row r="6" spans="1:14" ht="12.75">
      <c r="A6" t="s">
        <v>23</v>
      </c>
      <c r="B6" s="1" t="s">
        <v>176</v>
      </c>
      <c r="C6" t="s">
        <v>18</v>
      </c>
      <c r="D6" s="1" t="s">
        <v>148</v>
      </c>
      <c r="E6" t="s">
        <v>170</v>
      </c>
      <c r="F6" s="1" t="s">
        <v>171</v>
      </c>
      <c r="G6" s="1" t="s">
        <v>1</v>
      </c>
      <c r="H6" s="1" t="s">
        <v>14</v>
      </c>
      <c r="I6" s="5" t="str">
        <f t="shared" si="0"/>
        <v>MBJFB Close 05 MS.wav</v>
      </c>
      <c r="J6" s="5" t="str">
        <f t="shared" si="1"/>
        <v>F/A 18 A Hornet Military Jet. Starting in center, flying to the right and passing by to the left. Then repeating the same cycle. Close exterior perspective.</v>
      </c>
      <c r="K6" t="s">
        <v>17</v>
      </c>
      <c r="L6" s="1" t="s">
        <v>14</v>
      </c>
      <c r="M6" s="1" t="s">
        <v>0</v>
      </c>
      <c r="N6" s="1" t="s">
        <v>14</v>
      </c>
    </row>
    <row r="7" spans="1:14" ht="12.75">
      <c r="A7" t="s">
        <v>24</v>
      </c>
      <c r="B7" s="1" t="s">
        <v>241</v>
      </c>
      <c r="C7" t="s">
        <v>18</v>
      </c>
      <c r="D7" s="1" t="s">
        <v>148</v>
      </c>
      <c r="E7" t="s">
        <v>170</v>
      </c>
      <c r="F7" s="1" t="s">
        <v>171</v>
      </c>
      <c r="G7" s="1" t="s">
        <v>1</v>
      </c>
      <c r="H7" s="1" t="s">
        <v>14</v>
      </c>
      <c r="I7" s="5" t="str">
        <f t="shared" si="0"/>
        <v>MBJFB Close 06 MS.wav</v>
      </c>
      <c r="J7" s="5" t="str">
        <f t="shared" si="1"/>
        <v>F/A 18 A Hornet Military Jet. Passing by from left to right, from right to left and back to the center. Close exterior perspective.</v>
      </c>
      <c r="K7" t="s">
        <v>17</v>
      </c>
      <c r="L7" s="1" t="s">
        <v>14</v>
      </c>
      <c r="M7" s="1" t="s">
        <v>0</v>
      </c>
      <c r="N7" s="1" t="s">
        <v>14</v>
      </c>
    </row>
    <row r="8" spans="1:14" ht="12.75">
      <c r="A8" t="s">
        <v>25</v>
      </c>
      <c r="B8" s="1" t="s">
        <v>254</v>
      </c>
      <c r="C8" t="s">
        <v>18</v>
      </c>
      <c r="D8" s="1" t="s">
        <v>148</v>
      </c>
      <c r="E8" t="s">
        <v>170</v>
      </c>
      <c r="F8" s="1" t="s">
        <v>171</v>
      </c>
      <c r="G8" s="1" t="s">
        <v>1</v>
      </c>
      <c r="H8" s="1" t="s">
        <v>14</v>
      </c>
      <c r="I8" s="5" t="str">
        <f t="shared" si="0"/>
        <v>MBJFB Close 07 MS.wav</v>
      </c>
      <c r="J8" s="5" t="str">
        <f t="shared" si="1"/>
        <v>F/A 18 A Hornet Military Jet. Coming from the left, slowly flying to the center and turning off to the right. Close exterior perspective.</v>
      </c>
      <c r="K8" t="s">
        <v>17</v>
      </c>
      <c r="L8" s="1" t="s">
        <v>14</v>
      </c>
      <c r="M8" s="1" t="s">
        <v>0</v>
      </c>
      <c r="N8" s="1" t="s">
        <v>14</v>
      </c>
    </row>
    <row r="9" spans="1:14" ht="12.75">
      <c r="A9" t="s">
        <v>26</v>
      </c>
      <c r="B9" s="1" t="s">
        <v>177</v>
      </c>
      <c r="C9" t="s">
        <v>18</v>
      </c>
      <c r="D9" s="1" t="s">
        <v>148</v>
      </c>
      <c r="E9" t="s">
        <v>170</v>
      </c>
      <c r="F9" s="1" t="s">
        <v>171</v>
      </c>
      <c r="G9" s="1" t="s">
        <v>1</v>
      </c>
      <c r="H9" s="1" t="s">
        <v>14</v>
      </c>
      <c r="I9" s="5" t="str">
        <f t="shared" si="0"/>
        <v>MBJFB Close 08 MS.wav</v>
      </c>
      <c r="J9" s="5" t="str">
        <f t="shared" si="1"/>
        <v>F/A 18 A Hornet Military Jet. Coming from far away. Passing by overhead from left to right. Long disappearance. Close exterior perspective.</v>
      </c>
      <c r="K9" t="s">
        <v>17</v>
      </c>
      <c r="L9" s="1" t="s">
        <v>14</v>
      </c>
      <c r="M9" s="1" t="s">
        <v>0</v>
      </c>
      <c r="N9" s="1" t="s">
        <v>14</v>
      </c>
    </row>
    <row r="10" spans="1:14" ht="12.75">
      <c r="A10" t="s">
        <v>27</v>
      </c>
      <c r="B10" s="1" t="s">
        <v>178</v>
      </c>
      <c r="C10" t="s">
        <v>18</v>
      </c>
      <c r="D10" s="1" t="s">
        <v>148</v>
      </c>
      <c r="E10" t="s">
        <v>170</v>
      </c>
      <c r="F10" s="1" t="s">
        <v>171</v>
      </c>
      <c r="G10" s="1" t="s">
        <v>1</v>
      </c>
      <c r="H10" s="1" t="s">
        <v>14</v>
      </c>
      <c r="I10" s="5" t="str">
        <f t="shared" si="0"/>
        <v>MBJFB Close 09 MS.wav</v>
      </c>
      <c r="J10" s="5" t="str">
        <f t="shared" si="1"/>
        <v>F/A 18 A Hornet Military Jet. Coming from left, flying overhead to the right. Followed by other jet flying from right to left. Close exterior perspective.</v>
      </c>
      <c r="K10" t="s">
        <v>17</v>
      </c>
      <c r="L10" s="1" t="s">
        <v>14</v>
      </c>
      <c r="M10" s="1" t="s">
        <v>0</v>
      </c>
      <c r="N10" s="1" t="s">
        <v>14</v>
      </c>
    </row>
    <row r="11" spans="1:14" ht="12.75">
      <c r="A11" t="s">
        <v>28</v>
      </c>
      <c r="B11" s="1" t="s">
        <v>219</v>
      </c>
      <c r="C11" t="s">
        <v>18</v>
      </c>
      <c r="D11" s="1" t="s">
        <v>148</v>
      </c>
      <c r="E11" t="s">
        <v>170</v>
      </c>
      <c r="F11" s="1" t="s">
        <v>171</v>
      </c>
      <c r="G11" s="1" t="s">
        <v>1</v>
      </c>
      <c r="H11" s="1" t="s">
        <v>14</v>
      </c>
      <c r="I11" s="5" t="str">
        <f t="shared" si="0"/>
        <v>MBJFB Close 10 MS.wav</v>
      </c>
      <c r="J11" s="5" t="str">
        <f t="shared" si="1"/>
        <v>F/A 18 A Hornet Military Jet. Flying overhead from right to center. Short. Close exterior perspective.</v>
      </c>
      <c r="K11" t="s">
        <v>17</v>
      </c>
      <c r="L11" s="1" t="s">
        <v>14</v>
      </c>
      <c r="M11" s="1" t="s">
        <v>0</v>
      </c>
      <c r="N11" s="1" t="s">
        <v>14</v>
      </c>
    </row>
    <row r="12" spans="1:14" ht="12.75">
      <c r="A12" t="s">
        <v>29</v>
      </c>
      <c r="B12" s="1" t="s">
        <v>255</v>
      </c>
      <c r="C12" t="s">
        <v>18</v>
      </c>
      <c r="D12" s="1" t="s">
        <v>148</v>
      </c>
      <c r="E12" t="s">
        <v>170</v>
      </c>
      <c r="F12" s="1" t="s">
        <v>171</v>
      </c>
      <c r="G12" s="1" t="s">
        <v>1</v>
      </c>
      <c r="H12" s="1" t="s">
        <v>14</v>
      </c>
      <c r="I12" s="5" t="str">
        <f t="shared" si="0"/>
        <v>MBJFB Close 11 MS.wav</v>
      </c>
      <c r="J12" s="5" t="str">
        <f t="shared" si="1"/>
        <v>F/A 18 A Hornet Military Jet. Coming from the right and flying to center. Short. Close exterior perspective.</v>
      </c>
      <c r="K12" t="s">
        <v>17</v>
      </c>
      <c r="L12" s="1" t="s">
        <v>14</v>
      </c>
      <c r="M12" s="1" t="s">
        <v>0</v>
      </c>
      <c r="N12" s="1" t="s">
        <v>14</v>
      </c>
    </row>
    <row r="13" spans="1:14" ht="12.75">
      <c r="A13" t="s">
        <v>30</v>
      </c>
      <c r="B13" s="1" t="s">
        <v>179</v>
      </c>
      <c r="C13" t="s">
        <v>18</v>
      </c>
      <c r="D13" s="1" t="s">
        <v>148</v>
      </c>
      <c r="E13" t="s">
        <v>170</v>
      </c>
      <c r="F13" s="1" t="s">
        <v>171</v>
      </c>
      <c r="G13" s="1" t="s">
        <v>1</v>
      </c>
      <c r="H13" s="1" t="s">
        <v>14</v>
      </c>
      <c r="I13" s="5" t="str">
        <f t="shared" si="0"/>
        <v>MBJFB Close 12 MS.wav</v>
      </c>
      <c r="J13" s="5" t="str">
        <f t="shared" si="1"/>
        <v>F/A 18 A Hornet Military Jet. Flying from the right overhead to the left. Short. Close exterior perspective.</v>
      </c>
      <c r="K13" t="s">
        <v>17</v>
      </c>
      <c r="L13" s="1" t="s">
        <v>14</v>
      </c>
      <c r="M13" s="1" t="s">
        <v>0</v>
      </c>
      <c r="N13" s="1" t="s">
        <v>14</v>
      </c>
    </row>
    <row r="14" spans="1:14" ht="12.75">
      <c r="A14" t="s">
        <v>31</v>
      </c>
      <c r="B14" s="1" t="s">
        <v>220</v>
      </c>
      <c r="C14" t="s">
        <v>18</v>
      </c>
      <c r="D14" s="1" t="s">
        <v>148</v>
      </c>
      <c r="E14" t="s">
        <v>170</v>
      </c>
      <c r="F14" t="s">
        <v>172</v>
      </c>
      <c r="G14" s="1" t="s">
        <v>1</v>
      </c>
      <c r="H14" s="1" t="s">
        <v>14</v>
      </c>
      <c r="I14" s="5" t="str">
        <f t="shared" si="0"/>
        <v>MBJFB Close 13 HH 01.wav</v>
      </c>
      <c r="J14" s="5" t="str">
        <f t="shared" si="1"/>
        <v>F/A 18 A Hornet Military Jet. Flying overhead from right to left. Close exterior perspective.</v>
      </c>
      <c r="K14" t="s">
        <v>17</v>
      </c>
      <c r="L14" s="1" t="s">
        <v>14</v>
      </c>
      <c r="M14" s="1" t="s">
        <v>0</v>
      </c>
      <c r="N14" s="1" t="s">
        <v>14</v>
      </c>
    </row>
    <row r="15" spans="1:14" ht="12.75">
      <c r="A15" t="s">
        <v>32</v>
      </c>
      <c r="B15" s="1" t="s">
        <v>220</v>
      </c>
      <c r="C15" t="s">
        <v>18</v>
      </c>
      <c r="D15" s="1" t="s">
        <v>148</v>
      </c>
      <c r="E15" t="s">
        <v>170</v>
      </c>
      <c r="F15" t="s">
        <v>172</v>
      </c>
      <c r="G15" s="1" t="s">
        <v>1</v>
      </c>
      <c r="H15" s="1" t="s">
        <v>14</v>
      </c>
      <c r="I15" s="5" t="str">
        <f t="shared" si="0"/>
        <v>MBJFB Close 14 HH 02.wav</v>
      </c>
      <c r="J15" s="5" t="str">
        <f t="shared" si="1"/>
        <v>F/A 18 A Hornet Military Jet. Flying overhead from right to left. Close exterior perspective.</v>
      </c>
      <c r="K15" t="s">
        <v>17</v>
      </c>
      <c r="L15" s="1" t="s">
        <v>14</v>
      </c>
      <c r="M15" s="1" t="s">
        <v>0</v>
      </c>
      <c r="N15" s="1" t="s">
        <v>14</v>
      </c>
    </row>
    <row r="16" spans="1:14" ht="12.75">
      <c r="A16" t="s">
        <v>33</v>
      </c>
      <c r="B16" s="1" t="s">
        <v>256</v>
      </c>
      <c r="C16" t="s">
        <v>18</v>
      </c>
      <c r="D16" s="1" t="s">
        <v>148</v>
      </c>
      <c r="E16" t="s">
        <v>170</v>
      </c>
      <c r="F16" t="s">
        <v>172</v>
      </c>
      <c r="G16" s="1" t="s">
        <v>1</v>
      </c>
      <c r="H16" s="1" t="s">
        <v>14</v>
      </c>
      <c r="I16" s="5" t="str">
        <f t="shared" si="0"/>
        <v>MBJFB Close 15 HH 03.wav</v>
      </c>
      <c r="J16" s="5" t="str">
        <f t="shared" si="1"/>
        <v>F/A 18 A Hornet Military Jet. Coming from the right, then turning to the left. Close exterior perspective.</v>
      </c>
      <c r="K16" t="s">
        <v>17</v>
      </c>
      <c r="L16" s="1" t="s">
        <v>14</v>
      </c>
      <c r="M16" s="1" t="s">
        <v>0</v>
      </c>
      <c r="N16" s="1" t="s">
        <v>14</v>
      </c>
    </row>
    <row r="17" spans="1:14" ht="12.75">
      <c r="A17" t="s">
        <v>34</v>
      </c>
      <c r="B17" s="1" t="s">
        <v>220</v>
      </c>
      <c r="C17" t="s">
        <v>18</v>
      </c>
      <c r="D17" s="1" t="s">
        <v>148</v>
      </c>
      <c r="E17" t="s">
        <v>170</v>
      </c>
      <c r="F17" s="1" t="s">
        <v>171</v>
      </c>
      <c r="G17" s="1" t="s">
        <v>1</v>
      </c>
      <c r="H17" s="1" t="s">
        <v>14</v>
      </c>
      <c r="I17" s="5" t="str">
        <f t="shared" si="0"/>
        <v>MBJFB Close 13 MS 01.wav</v>
      </c>
      <c r="J17" s="5" t="str">
        <f t="shared" si="1"/>
        <v>F/A 18 A Hornet Military Jet. Flying overhead from right to left. Close exterior perspective.</v>
      </c>
      <c r="K17" t="s">
        <v>17</v>
      </c>
      <c r="L17" s="1" t="s">
        <v>14</v>
      </c>
      <c r="M17" s="1" t="s">
        <v>0</v>
      </c>
      <c r="N17" s="1" t="s">
        <v>14</v>
      </c>
    </row>
    <row r="18" spans="1:14" ht="12.75">
      <c r="A18" t="s">
        <v>35</v>
      </c>
      <c r="B18" s="1" t="s">
        <v>220</v>
      </c>
      <c r="C18" t="s">
        <v>18</v>
      </c>
      <c r="D18" s="1" t="s">
        <v>148</v>
      </c>
      <c r="E18" t="s">
        <v>170</v>
      </c>
      <c r="F18" s="1" t="s">
        <v>171</v>
      </c>
      <c r="G18" s="1" t="s">
        <v>1</v>
      </c>
      <c r="H18" s="1" t="s">
        <v>14</v>
      </c>
      <c r="I18" s="5" t="str">
        <f t="shared" si="0"/>
        <v>MBJFB Close 14 MS 02.wav</v>
      </c>
      <c r="J18" s="5" t="str">
        <f t="shared" si="1"/>
        <v>F/A 18 A Hornet Military Jet. Flying overhead from right to left. Close exterior perspective.</v>
      </c>
      <c r="K18" t="s">
        <v>17</v>
      </c>
      <c r="L18" s="1" t="s">
        <v>14</v>
      </c>
      <c r="M18" s="1" t="s">
        <v>0</v>
      </c>
      <c r="N18" s="1" t="s">
        <v>14</v>
      </c>
    </row>
    <row r="19" spans="1:14" ht="12.75">
      <c r="A19" t="s">
        <v>36</v>
      </c>
      <c r="B19" s="1" t="s">
        <v>256</v>
      </c>
      <c r="C19" t="s">
        <v>18</v>
      </c>
      <c r="D19" s="1" t="s">
        <v>148</v>
      </c>
      <c r="E19" t="s">
        <v>170</v>
      </c>
      <c r="F19" s="1" t="s">
        <v>171</v>
      </c>
      <c r="G19" s="1" t="s">
        <v>1</v>
      </c>
      <c r="H19" s="1" t="s">
        <v>14</v>
      </c>
      <c r="I19" s="5" t="str">
        <f t="shared" si="0"/>
        <v>MBJFB Close 15 MS 03.wav</v>
      </c>
      <c r="J19" s="5" t="str">
        <f t="shared" si="1"/>
        <v>F/A 18 A Hornet Military Jet. Coming from the right, then turning to the left. Close exterior perspective.</v>
      </c>
      <c r="K19" t="s">
        <v>17</v>
      </c>
      <c r="L19" s="1" t="s">
        <v>14</v>
      </c>
      <c r="M19" s="1" t="s">
        <v>0</v>
      </c>
      <c r="N19" s="1" t="s">
        <v>14</v>
      </c>
    </row>
    <row r="20" spans="1:14" ht="12.75">
      <c r="A20" t="s">
        <v>37</v>
      </c>
      <c r="B20" s="1" t="s">
        <v>180</v>
      </c>
      <c r="C20" t="s">
        <v>18</v>
      </c>
      <c r="D20" s="1" t="s">
        <v>148</v>
      </c>
      <c r="E20" t="s">
        <v>170</v>
      </c>
      <c r="F20" t="s">
        <v>173</v>
      </c>
      <c r="G20" s="1" t="s">
        <v>1</v>
      </c>
      <c r="H20" s="1" t="s">
        <v>14</v>
      </c>
      <c r="I20" s="5" t="str">
        <f t="shared" si="0"/>
        <v>MBJFB Close 16 XY.wav</v>
      </c>
      <c r="J20" s="5" t="str">
        <f t="shared" si="1"/>
        <v>F/A 18 A Hornet Military Jet. Coming from left. Leaving midway. Close exterior perspective.</v>
      </c>
      <c r="K20" t="s">
        <v>17</v>
      </c>
      <c r="L20" s="1" t="s">
        <v>14</v>
      </c>
      <c r="M20" s="1" t="s">
        <v>0</v>
      </c>
      <c r="N20" s="1" t="s">
        <v>14</v>
      </c>
    </row>
    <row r="21" spans="1:14" ht="12.75">
      <c r="A21" t="s">
        <v>38</v>
      </c>
      <c r="B21" s="1" t="s">
        <v>181</v>
      </c>
      <c r="C21" t="s">
        <v>18</v>
      </c>
      <c r="D21" s="1" t="s">
        <v>148</v>
      </c>
      <c r="E21" t="s">
        <v>170</v>
      </c>
      <c r="F21" t="s">
        <v>173</v>
      </c>
      <c r="G21" s="1" t="s">
        <v>1</v>
      </c>
      <c r="H21" s="1" t="s">
        <v>14</v>
      </c>
      <c r="I21" s="5" t="str">
        <f t="shared" si="0"/>
        <v>MBJFB Close 17 XY.wav</v>
      </c>
      <c r="J21" s="5" t="str">
        <f t="shared" si="1"/>
        <v>F/A 18 A Hornet Military Jet. Coming from left. Leaving midway and then slightly left. Close exterior perspective.</v>
      </c>
      <c r="K21" t="s">
        <v>17</v>
      </c>
      <c r="L21" s="1" t="s">
        <v>14</v>
      </c>
      <c r="M21" s="1" t="s">
        <v>0</v>
      </c>
      <c r="N21" s="1" t="s">
        <v>14</v>
      </c>
    </row>
    <row r="22" spans="1:14" ht="12.75">
      <c r="A22" t="s">
        <v>39</v>
      </c>
      <c r="B22" s="1" t="s">
        <v>182</v>
      </c>
      <c r="C22" t="s">
        <v>18</v>
      </c>
      <c r="D22" s="1" t="s">
        <v>148</v>
      </c>
      <c r="E22" t="s">
        <v>170</v>
      </c>
      <c r="F22" t="s">
        <v>173</v>
      </c>
      <c r="G22" s="1" t="s">
        <v>1</v>
      </c>
      <c r="H22" s="1" t="s">
        <v>14</v>
      </c>
      <c r="I22" s="5" t="str">
        <f t="shared" si="0"/>
        <v>MBJFB Close 18 XY.wav</v>
      </c>
      <c r="J22" s="5" t="str">
        <f t="shared" si="1"/>
        <v>F/A 18 A Hornet Military Jet. Passing by from left to right and then turning to the left. Close exterior perspective.</v>
      </c>
      <c r="K22" t="s">
        <v>17</v>
      </c>
      <c r="L22" s="1" t="s">
        <v>14</v>
      </c>
      <c r="M22" s="1" t="s">
        <v>0</v>
      </c>
      <c r="N22" s="1" t="s">
        <v>14</v>
      </c>
    </row>
    <row r="23" spans="1:14" ht="12.75">
      <c r="A23" t="s">
        <v>40</v>
      </c>
      <c r="B23" s="1" t="s">
        <v>288</v>
      </c>
      <c r="C23" t="s">
        <v>18</v>
      </c>
      <c r="D23" s="1" t="s">
        <v>148</v>
      </c>
      <c r="E23" t="s">
        <v>170</v>
      </c>
      <c r="F23" t="s">
        <v>173</v>
      </c>
      <c r="G23" s="1" t="s">
        <v>1</v>
      </c>
      <c r="H23" s="1" t="s">
        <v>14</v>
      </c>
      <c r="I23" s="5" t="str">
        <f t="shared" si="0"/>
        <v>MBJFB Close 19 XY.wav</v>
      </c>
      <c r="J23" s="5" t="str">
        <f t="shared" si="1"/>
        <v>F/A 18 A Hornet Military Jet. Turning from right to left and back to the right. Close exterior perspective.</v>
      </c>
      <c r="K23" t="s">
        <v>17</v>
      </c>
      <c r="L23" s="1" t="s">
        <v>14</v>
      </c>
      <c r="M23" s="1" t="s">
        <v>0</v>
      </c>
      <c r="N23" s="1" t="s">
        <v>14</v>
      </c>
    </row>
    <row r="24" spans="1:14" ht="12.75">
      <c r="A24" t="s">
        <v>41</v>
      </c>
      <c r="B24" s="1" t="s">
        <v>242</v>
      </c>
      <c r="C24" t="s">
        <v>18</v>
      </c>
      <c r="D24" s="1" t="s">
        <v>148</v>
      </c>
      <c r="E24" t="s">
        <v>170</v>
      </c>
      <c r="F24" t="s">
        <v>173</v>
      </c>
      <c r="G24" s="1" t="s">
        <v>1</v>
      </c>
      <c r="H24" s="1" t="s">
        <v>14</v>
      </c>
      <c r="I24" s="5" t="str">
        <f t="shared" si="0"/>
        <v>MBJFB Close 20 XY.wav</v>
      </c>
      <c r="J24" s="5" t="str">
        <f t="shared" si="1"/>
        <v>F/A 18 A Hornet Military Jet. Passing by overhead midway. Close exterior perspective.</v>
      </c>
      <c r="K24" t="s">
        <v>17</v>
      </c>
      <c r="L24" s="1" t="s">
        <v>14</v>
      </c>
      <c r="M24" s="1" t="s">
        <v>0</v>
      </c>
      <c r="N24" s="1" t="s">
        <v>14</v>
      </c>
    </row>
    <row r="25" spans="1:14" ht="12.75">
      <c r="A25" t="s">
        <v>42</v>
      </c>
      <c r="B25" s="1" t="s">
        <v>257</v>
      </c>
      <c r="C25" t="s">
        <v>18</v>
      </c>
      <c r="D25" s="1" t="s">
        <v>148</v>
      </c>
      <c r="E25" t="s">
        <v>170</v>
      </c>
      <c r="F25" s="1" t="s">
        <v>171</v>
      </c>
      <c r="G25" s="1" t="s">
        <v>1</v>
      </c>
      <c r="H25" s="1" t="s">
        <v>14</v>
      </c>
      <c r="I25" s="5" t="str">
        <f t="shared" si="0"/>
        <v>MBJFB Close Whistle 01 MS.wav</v>
      </c>
      <c r="J25" s="5" t="str">
        <f t="shared" si="1"/>
        <v>F/A 18 A Hornet Military Jet. Coming from the right and passing by midway with whistling noise. Close exterior perspective.</v>
      </c>
      <c r="K25" t="s">
        <v>17</v>
      </c>
      <c r="L25" s="1" t="s">
        <v>14</v>
      </c>
      <c r="M25" s="1" t="s">
        <v>0</v>
      </c>
      <c r="N25" s="1" t="s">
        <v>14</v>
      </c>
    </row>
    <row r="26" spans="1:14" ht="12.75">
      <c r="A26" t="s">
        <v>43</v>
      </c>
      <c r="B26" s="1" t="s">
        <v>183</v>
      </c>
      <c r="C26" t="s">
        <v>18</v>
      </c>
      <c r="D26" s="1" t="s">
        <v>148</v>
      </c>
      <c r="E26" t="s">
        <v>170</v>
      </c>
      <c r="F26" s="1" t="s">
        <v>171</v>
      </c>
      <c r="G26" s="1" t="s">
        <v>1</v>
      </c>
      <c r="H26" s="1" t="s">
        <v>14</v>
      </c>
      <c r="I26" s="5" t="str">
        <f t="shared" si="0"/>
        <v>MBJFB Close Whistle 02 MS.wav</v>
      </c>
      <c r="J26" s="5" t="str">
        <f t="shared" si="1"/>
        <v>F/A 18 A Hornet Military Jet. Passing by overhead from left to right. Whistling noise in the beginning. Close exterior perspective.</v>
      </c>
      <c r="K26" t="s">
        <v>17</v>
      </c>
      <c r="L26" s="1" t="s">
        <v>14</v>
      </c>
      <c r="M26" s="1" t="s">
        <v>0</v>
      </c>
      <c r="N26" s="1" t="s">
        <v>14</v>
      </c>
    </row>
    <row r="27" spans="1:14" ht="12.75">
      <c r="A27" t="s">
        <v>44</v>
      </c>
      <c r="B27" s="1" t="s">
        <v>184</v>
      </c>
      <c r="C27" t="s">
        <v>18</v>
      </c>
      <c r="D27" s="1" t="s">
        <v>148</v>
      </c>
      <c r="E27" t="s">
        <v>170</v>
      </c>
      <c r="F27" s="1" t="s">
        <v>171</v>
      </c>
      <c r="G27" s="1" t="s">
        <v>1</v>
      </c>
      <c r="H27" s="1" t="s">
        <v>14</v>
      </c>
      <c r="I27" s="5" t="str">
        <f t="shared" si="0"/>
        <v>MBJFB Close Whistle 03 MS.wav</v>
      </c>
      <c r="J27" s="5" t="str">
        <f t="shared" si="1"/>
        <v>F/A 18 A Hornet Military Jet. Coming from the right and leaving midway. Slightly whistling in the beginning. Close exterior perspective.</v>
      </c>
      <c r="K27" t="s">
        <v>17</v>
      </c>
      <c r="L27" s="1" t="s">
        <v>14</v>
      </c>
      <c r="M27" s="1" t="s">
        <v>0</v>
      </c>
      <c r="N27" s="1" t="s">
        <v>14</v>
      </c>
    </row>
    <row r="28" spans="1:14" ht="12.75">
      <c r="A28" t="s">
        <v>45</v>
      </c>
      <c r="B28" s="1" t="s">
        <v>185</v>
      </c>
      <c r="C28" t="s">
        <v>18</v>
      </c>
      <c r="D28" s="1" t="s">
        <v>148</v>
      </c>
      <c r="E28" t="s">
        <v>170</v>
      </c>
      <c r="F28" s="1" t="s">
        <v>171</v>
      </c>
      <c r="G28" s="1" t="s">
        <v>1</v>
      </c>
      <c r="H28" s="1" t="s">
        <v>14</v>
      </c>
      <c r="I28" s="5" t="str">
        <f t="shared" si="0"/>
        <v>MBJFB Close Whistle 04 MS.wav</v>
      </c>
      <c r="J28" s="5" t="str">
        <f t="shared" si="1"/>
        <v>F/A 18 A Hornet Military Jet. Coming from left to center and leaving slowly to the right. Long whistling in the beginning. Close exterior perspective.</v>
      </c>
      <c r="K28" t="s">
        <v>17</v>
      </c>
      <c r="L28" s="1" t="s">
        <v>14</v>
      </c>
      <c r="M28" s="1" t="s">
        <v>0</v>
      </c>
      <c r="N28" s="1" t="s">
        <v>14</v>
      </c>
    </row>
    <row r="29" spans="1:14" ht="12.75">
      <c r="A29" t="s">
        <v>46</v>
      </c>
      <c r="B29" s="1" t="s">
        <v>186</v>
      </c>
      <c r="C29" t="s">
        <v>18</v>
      </c>
      <c r="D29" s="1" t="s">
        <v>148</v>
      </c>
      <c r="E29" t="s">
        <v>170</v>
      </c>
      <c r="F29" s="1" t="s">
        <v>171</v>
      </c>
      <c r="G29" s="1" t="s">
        <v>1</v>
      </c>
      <c r="H29" s="1" t="s">
        <v>14</v>
      </c>
      <c r="I29" s="5" t="str">
        <f t="shared" si="0"/>
        <v>MBJFB Close Whistle 05 MS.wav</v>
      </c>
      <c r="J29" s="5" t="str">
        <f t="shared" si="1"/>
        <v>F/A 18 A Hornet Military Jet. Flying by overhead to the right and then turning left and leaving right. Whistling noise. Close exterior perspective.</v>
      </c>
      <c r="K29" t="s">
        <v>17</v>
      </c>
      <c r="L29" s="1" t="s">
        <v>14</v>
      </c>
      <c r="M29" s="1" t="s">
        <v>0</v>
      </c>
      <c r="N29" s="1" t="s">
        <v>14</v>
      </c>
    </row>
    <row r="30" spans="1:14" ht="12.75">
      <c r="A30" t="s">
        <v>47</v>
      </c>
      <c r="B30" s="1" t="s">
        <v>187</v>
      </c>
      <c r="C30" t="s">
        <v>18</v>
      </c>
      <c r="D30" s="1" t="s">
        <v>148</v>
      </c>
      <c r="E30" t="s">
        <v>170</v>
      </c>
      <c r="F30" s="1" t="s">
        <v>171</v>
      </c>
      <c r="G30" s="1" t="s">
        <v>1</v>
      </c>
      <c r="H30" s="1" t="s">
        <v>14</v>
      </c>
      <c r="I30" s="5" t="str">
        <f t="shared" si="0"/>
        <v>MBJFB Close Whistle 06 MS.wav</v>
      </c>
      <c r="J30" s="5" t="str">
        <f t="shared" si="1"/>
        <v>F/A 18 A Hornet Military Jet. Slowly passing by from left to right. Then turning midway. Whistling in the beginning. Close exterior perspective.</v>
      </c>
      <c r="K30" t="s">
        <v>17</v>
      </c>
      <c r="L30" s="1" t="s">
        <v>14</v>
      </c>
      <c r="M30" s="1" t="s">
        <v>0</v>
      </c>
      <c r="N30" s="1" t="s">
        <v>14</v>
      </c>
    </row>
    <row r="31" spans="1:14" ht="12.75">
      <c r="A31" t="s">
        <v>48</v>
      </c>
      <c r="B31" s="1" t="s">
        <v>188</v>
      </c>
      <c r="C31" t="s">
        <v>18</v>
      </c>
      <c r="D31" s="1" t="s">
        <v>148</v>
      </c>
      <c r="E31" t="s">
        <v>170</v>
      </c>
      <c r="F31" s="1" t="s">
        <v>171</v>
      </c>
      <c r="G31" s="1" t="s">
        <v>1</v>
      </c>
      <c r="H31" s="1" t="s">
        <v>14</v>
      </c>
      <c r="I31" s="5" t="str">
        <f t="shared" si="0"/>
        <v>MBJFB Close Whistle 07 MS.wav</v>
      </c>
      <c r="J31" s="5" t="str">
        <f t="shared" si="1"/>
        <v>F/A 18 A Hornet Military Jet. Passing by overhead. Leaving slightly right. Slightly whistling in the beginning. Close exterior perspective.</v>
      </c>
      <c r="K31" t="s">
        <v>17</v>
      </c>
      <c r="L31" s="1" t="s">
        <v>14</v>
      </c>
      <c r="M31" s="1" t="s">
        <v>0</v>
      </c>
      <c r="N31" s="1" t="s">
        <v>14</v>
      </c>
    </row>
    <row r="32" spans="1:14" ht="12.75">
      <c r="A32" t="s">
        <v>49</v>
      </c>
      <c r="B32" s="1" t="s">
        <v>258</v>
      </c>
      <c r="C32" t="s">
        <v>18</v>
      </c>
      <c r="D32" s="1" t="s">
        <v>148</v>
      </c>
      <c r="E32" t="s">
        <v>170</v>
      </c>
      <c r="F32" s="1" t="s">
        <v>171</v>
      </c>
      <c r="G32" s="1" t="s">
        <v>1</v>
      </c>
      <c r="H32" s="1" t="s">
        <v>14</v>
      </c>
      <c r="I32" s="5" t="str">
        <f t="shared" si="0"/>
        <v>MBJFB Close Whistle 08 MS.wav</v>
      </c>
      <c r="J32" s="5" t="str">
        <f t="shared" si="1"/>
        <v>F/A 18 A Hornet Military Jet. Coming from right and turning fast overhead from the left to the right. Whistling in the beginning. Close exterior perspective.</v>
      </c>
      <c r="K32" t="s">
        <v>17</v>
      </c>
      <c r="L32" s="1" t="s">
        <v>14</v>
      </c>
      <c r="M32" s="1" t="s">
        <v>0</v>
      </c>
      <c r="N32" s="1" t="s">
        <v>14</v>
      </c>
    </row>
    <row r="33" spans="1:14" ht="12.75">
      <c r="A33" t="s">
        <v>50</v>
      </c>
      <c r="B33" s="1" t="s">
        <v>189</v>
      </c>
      <c r="C33" t="s">
        <v>18</v>
      </c>
      <c r="D33" s="1" t="s">
        <v>148</v>
      </c>
      <c r="E33" t="s">
        <v>170</v>
      </c>
      <c r="F33" s="1" t="s">
        <v>171</v>
      </c>
      <c r="G33" s="1" t="s">
        <v>1</v>
      </c>
      <c r="H33" s="1" t="s">
        <v>14</v>
      </c>
      <c r="I33" s="5" t="str">
        <f t="shared" si="0"/>
        <v>MBJFB Close Whistle 09 MS.wav</v>
      </c>
      <c r="J33" s="5" t="str">
        <f t="shared" si="1"/>
        <v>F/A 18 A Hornet Military Jet. First jet passing by on the left. Second jet on the right. Whistling in the beginning. Close exterior perspective.</v>
      </c>
      <c r="K33" t="s">
        <v>17</v>
      </c>
      <c r="L33" s="1" t="s">
        <v>14</v>
      </c>
      <c r="M33" s="1" t="s">
        <v>0</v>
      </c>
      <c r="N33" s="1" t="s">
        <v>14</v>
      </c>
    </row>
    <row r="34" spans="1:14" ht="12.75">
      <c r="A34" t="s">
        <v>149</v>
      </c>
      <c r="B34" s="1" t="s">
        <v>190</v>
      </c>
      <c r="C34" t="s">
        <v>18</v>
      </c>
      <c r="D34" s="1" t="s">
        <v>148</v>
      </c>
      <c r="E34" t="s">
        <v>170</v>
      </c>
      <c r="F34" s="1" t="s">
        <v>171</v>
      </c>
      <c r="G34" s="1" t="s">
        <v>1</v>
      </c>
      <c r="H34" s="1" t="s">
        <v>14</v>
      </c>
      <c r="I34" s="5" t="str">
        <f t="shared" si="0"/>
        <v>MBJFB Close Whistle 10 MS.wav</v>
      </c>
      <c r="J34" s="5" t="str">
        <f t="shared" si="1"/>
        <v>F/A 18 A Hornet Military Jet. Flying by from right to left. Heavy whistling in the beginning. Close exterior perspective.</v>
      </c>
      <c r="K34" t="s">
        <v>17</v>
      </c>
      <c r="L34" s="1" t="s">
        <v>14</v>
      </c>
      <c r="M34" s="1" t="s">
        <v>0</v>
      </c>
      <c r="N34" s="1" t="s">
        <v>14</v>
      </c>
    </row>
    <row r="35" spans="1:14" ht="12.75">
      <c r="A35" t="s">
        <v>150</v>
      </c>
      <c r="B35" s="1" t="s">
        <v>191</v>
      </c>
      <c r="C35" t="s">
        <v>18</v>
      </c>
      <c r="D35" s="1" t="s">
        <v>148</v>
      </c>
      <c r="E35" t="s">
        <v>170</v>
      </c>
      <c r="F35" t="s">
        <v>172</v>
      </c>
      <c r="G35" s="1" t="s">
        <v>1</v>
      </c>
      <c r="H35" s="1" t="s">
        <v>14</v>
      </c>
      <c r="I35" s="5" t="str">
        <f t="shared" si="0"/>
        <v>MBJFB Close Whistle 11 HH 01.wav</v>
      </c>
      <c r="J35" s="5" t="str">
        <f t="shared" si="1"/>
        <v>F/A 18 A Hornet Military Jet. Two jets passing by overhead from left to right with whistling noise. Close exterior perspective.</v>
      </c>
      <c r="K35" t="s">
        <v>17</v>
      </c>
      <c r="L35" s="1" t="s">
        <v>14</v>
      </c>
      <c r="M35" s="1" t="s">
        <v>0</v>
      </c>
      <c r="N35" s="1" t="s">
        <v>14</v>
      </c>
    </row>
    <row r="36" spans="1:14" ht="12.75">
      <c r="A36" t="s">
        <v>151</v>
      </c>
      <c r="B36" s="1" t="s">
        <v>243</v>
      </c>
      <c r="C36" t="s">
        <v>18</v>
      </c>
      <c r="D36" s="1" t="s">
        <v>148</v>
      </c>
      <c r="E36" t="s">
        <v>170</v>
      </c>
      <c r="F36" t="s">
        <v>172</v>
      </c>
      <c r="G36" s="1" t="s">
        <v>1</v>
      </c>
      <c r="H36" s="1" t="s">
        <v>14</v>
      </c>
      <c r="I36" s="5" t="str">
        <f t="shared" si="0"/>
        <v>MBJFB Close Whistle 12 HH 02.wav</v>
      </c>
      <c r="J36" s="5" t="str">
        <f t="shared" si="1"/>
        <v>F/A 18 A Hornet Military Jet. Passing by overhead from left to right and leaving midway. Whistling noise. Close exterior perspective.</v>
      </c>
      <c r="K36" t="s">
        <v>17</v>
      </c>
      <c r="L36" s="1" t="s">
        <v>14</v>
      </c>
      <c r="M36" s="1" t="s">
        <v>0</v>
      </c>
      <c r="N36" s="1" t="s">
        <v>14</v>
      </c>
    </row>
    <row r="37" spans="1:14" ht="12.75">
      <c r="A37" t="s">
        <v>152</v>
      </c>
      <c r="B37" s="1" t="s">
        <v>192</v>
      </c>
      <c r="C37" t="s">
        <v>18</v>
      </c>
      <c r="D37" s="1" t="s">
        <v>148</v>
      </c>
      <c r="E37" t="s">
        <v>170</v>
      </c>
      <c r="F37" t="s">
        <v>172</v>
      </c>
      <c r="G37" s="1" t="s">
        <v>1</v>
      </c>
      <c r="H37" s="1" t="s">
        <v>14</v>
      </c>
      <c r="I37" s="5" t="str">
        <f t="shared" si="0"/>
        <v>MBJFB Close Whistle 13 HH 03.wav</v>
      </c>
      <c r="J37" s="5" t="str">
        <f t="shared" si="1"/>
        <v>F/A 18 A Hornet Military Jet. Flying by from center left to the right. Whistling noise. Close exterior perspective.</v>
      </c>
      <c r="K37" t="s">
        <v>17</v>
      </c>
      <c r="L37" s="1" t="s">
        <v>14</v>
      </c>
      <c r="M37" s="1" t="s">
        <v>0</v>
      </c>
      <c r="N37" s="1" t="s">
        <v>14</v>
      </c>
    </row>
    <row r="38" spans="1:14" ht="12.75">
      <c r="A38" t="s">
        <v>153</v>
      </c>
      <c r="B38" s="1" t="s">
        <v>193</v>
      </c>
      <c r="C38" t="s">
        <v>18</v>
      </c>
      <c r="D38" s="1" t="s">
        <v>148</v>
      </c>
      <c r="E38" t="s">
        <v>170</v>
      </c>
      <c r="F38" t="s">
        <v>172</v>
      </c>
      <c r="G38" s="1" t="s">
        <v>1</v>
      </c>
      <c r="H38" s="1" t="s">
        <v>14</v>
      </c>
      <c r="I38" s="5" t="str">
        <f t="shared" si="0"/>
        <v>MBJFB Close Whistle 14 HH 04.wav</v>
      </c>
      <c r="J38" s="5" t="str">
        <f t="shared" si="1"/>
        <v>F/A 18 A Hornet Military Jet. Passing by from right to left. Whistling noise in the beginning. Close exterior perspective.</v>
      </c>
      <c r="K38" t="s">
        <v>17</v>
      </c>
      <c r="L38" s="1" t="s">
        <v>14</v>
      </c>
      <c r="M38" s="1" t="s">
        <v>0</v>
      </c>
      <c r="N38" s="1" t="s">
        <v>14</v>
      </c>
    </row>
    <row r="39" spans="1:14" ht="12.75">
      <c r="A39" t="s">
        <v>154</v>
      </c>
      <c r="B39" s="1" t="s">
        <v>191</v>
      </c>
      <c r="C39" t="s">
        <v>18</v>
      </c>
      <c r="D39" s="1" t="s">
        <v>148</v>
      </c>
      <c r="E39" t="s">
        <v>170</v>
      </c>
      <c r="F39" s="1" t="s">
        <v>171</v>
      </c>
      <c r="G39" s="1" t="s">
        <v>1</v>
      </c>
      <c r="H39" s="1" t="s">
        <v>14</v>
      </c>
      <c r="I39" s="5" t="str">
        <f t="shared" si="0"/>
        <v>MBJFB Close Whistle 11 MS 01.wav</v>
      </c>
      <c r="J39" s="5" t="str">
        <f t="shared" si="1"/>
        <v>F/A 18 A Hornet Military Jet. Two jets passing by overhead from left to right with whistling noise. Close exterior perspective.</v>
      </c>
      <c r="K39" t="s">
        <v>17</v>
      </c>
      <c r="L39" s="1" t="s">
        <v>14</v>
      </c>
      <c r="M39" s="1" t="s">
        <v>0</v>
      </c>
      <c r="N39" s="1" t="s">
        <v>14</v>
      </c>
    </row>
    <row r="40" spans="1:14" ht="12.75">
      <c r="A40" t="s">
        <v>155</v>
      </c>
      <c r="B40" s="1" t="s">
        <v>243</v>
      </c>
      <c r="C40" t="s">
        <v>18</v>
      </c>
      <c r="D40" s="1" t="s">
        <v>148</v>
      </c>
      <c r="E40" t="s">
        <v>170</v>
      </c>
      <c r="F40" s="1" t="s">
        <v>171</v>
      </c>
      <c r="G40" s="1" t="s">
        <v>1</v>
      </c>
      <c r="H40" s="1" t="s">
        <v>14</v>
      </c>
      <c r="I40" s="5" t="str">
        <f t="shared" si="0"/>
        <v>MBJFB Close Whistle 12 MS 02.wav</v>
      </c>
      <c r="J40" s="5" t="str">
        <f t="shared" si="1"/>
        <v>F/A 18 A Hornet Military Jet. Passing by overhead from left to right and leaving midway. Whistling noise. Close exterior perspective.</v>
      </c>
      <c r="K40" t="s">
        <v>17</v>
      </c>
      <c r="L40" s="1" t="s">
        <v>14</v>
      </c>
      <c r="M40" s="1" t="s">
        <v>0</v>
      </c>
      <c r="N40" s="1" t="s">
        <v>14</v>
      </c>
    </row>
    <row r="41" spans="1:14" ht="12.75">
      <c r="A41" t="s">
        <v>156</v>
      </c>
      <c r="B41" s="1" t="s">
        <v>192</v>
      </c>
      <c r="C41" t="s">
        <v>18</v>
      </c>
      <c r="D41" s="1" t="s">
        <v>148</v>
      </c>
      <c r="E41" t="s">
        <v>170</v>
      </c>
      <c r="F41" s="1" t="s">
        <v>171</v>
      </c>
      <c r="G41" s="1" t="s">
        <v>1</v>
      </c>
      <c r="H41" s="1" t="s">
        <v>14</v>
      </c>
      <c r="I41" s="5" t="str">
        <f t="shared" si="0"/>
        <v>MBJFB Close Whistle 13 MS 03.wav</v>
      </c>
      <c r="J41" s="5" t="str">
        <f t="shared" si="1"/>
        <v>F/A 18 A Hornet Military Jet. Flying by from center left to the right. Whistling noise. Close exterior perspective.</v>
      </c>
      <c r="K41" t="s">
        <v>17</v>
      </c>
      <c r="L41" s="1" t="s">
        <v>14</v>
      </c>
      <c r="M41" s="1" t="s">
        <v>0</v>
      </c>
      <c r="N41" s="1" t="s">
        <v>14</v>
      </c>
    </row>
    <row r="42" spans="1:14" ht="12.75">
      <c r="A42" t="s">
        <v>157</v>
      </c>
      <c r="B42" s="1" t="s">
        <v>193</v>
      </c>
      <c r="C42" t="s">
        <v>18</v>
      </c>
      <c r="D42" s="1" t="s">
        <v>148</v>
      </c>
      <c r="E42" t="s">
        <v>170</v>
      </c>
      <c r="F42" s="1" t="s">
        <v>171</v>
      </c>
      <c r="G42" s="1" t="s">
        <v>1</v>
      </c>
      <c r="H42" s="1" t="s">
        <v>14</v>
      </c>
      <c r="I42" s="5" t="str">
        <f t="shared" si="0"/>
        <v>MBJFB Close Whistle 14 MS 04.wav</v>
      </c>
      <c r="J42" s="5" t="str">
        <f t="shared" si="1"/>
        <v>F/A 18 A Hornet Military Jet. Passing by from right to left. Whistling noise in the beginning. Close exterior perspective.</v>
      </c>
      <c r="K42" t="s">
        <v>17</v>
      </c>
      <c r="L42" s="1" t="s">
        <v>14</v>
      </c>
      <c r="M42" s="1" t="s">
        <v>0</v>
      </c>
      <c r="N42" s="1" t="s">
        <v>14</v>
      </c>
    </row>
    <row r="43" spans="1:14" ht="12.75">
      <c r="A43" t="s">
        <v>51</v>
      </c>
      <c r="B43" s="1" t="s">
        <v>194</v>
      </c>
      <c r="C43" t="s">
        <v>18</v>
      </c>
      <c r="D43" s="1" t="s">
        <v>148</v>
      </c>
      <c r="E43" t="s">
        <v>170</v>
      </c>
      <c r="F43" t="s">
        <v>173</v>
      </c>
      <c r="G43" s="1" t="s">
        <v>1</v>
      </c>
      <c r="H43" s="1" t="s">
        <v>14</v>
      </c>
      <c r="I43" s="5" t="str">
        <f t="shared" si="0"/>
        <v>MBJFB Close Whistle 15 XY.wav</v>
      </c>
      <c r="J43" s="5" t="str">
        <f t="shared" si="1"/>
        <v>F/A 18 A Hornet Military Jet. Fast flying by from left to right. Leaving midway. Whistling in the beginning. Close exterior perspective.</v>
      </c>
      <c r="K43" t="s">
        <v>17</v>
      </c>
      <c r="L43" s="1" t="s">
        <v>14</v>
      </c>
      <c r="M43" s="1" t="s">
        <v>0</v>
      </c>
      <c r="N43" s="1" t="s">
        <v>14</v>
      </c>
    </row>
    <row r="44" spans="1:14" ht="12.75">
      <c r="A44" t="s">
        <v>52</v>
      </c>
      <c r="B44" s="1" t="s">
        <v>195</v>
      </c>
      <c r="C44" t="s">
        <v>18</v>
      </c>
      <c r="D44" s="1" t="s">
        <v>148</v>
      </c>
      <c r="E44" t="s">
        <v>170</v>
      </c>
      <c r="F44" t="s">
        <v>173</v>
      </c>
      <c r="G44" s="1" t="s">
        <v>1</v>
      </c>
      <c r="H44" s="1" t="s">
        <v>14</v>
      </c>
      <c r="I44" s="5" t="str">
        <f t="shared" si="0"/>
        <v>MBJFB Close Whistle 16 XY.wav</v>
      </c>
      <c r="J44" s="5" t="str">
        <f t="shared" si="1"/>
        <v>F/A 18 A Hornet Military Jet. Passing by from left to right. Slightly whistling in the beginning. Close exterior perspective.</v>
      </c>
      <c r="K44" t="s">
        <v>17</v>
      </c>
      <c r="L44" s="1" t="s">
        <v>14</v>
      </c>
      <c r="M44" s="1" t="s">
        <v>0</v>
      </c>
      <c r="N44" s="1" t="s">
        <v>14</v>
      </c>
    </row>
    <row r="45" spans="1:14" ht="12.75">
      <c r="A45" t="s">
        <v>53</v>
      </c>
      <c r="B45" s="1" t="s">
        <v>259</v>
      </c>
      <c r="C45" t="s">
        <v>18</v>
      </c>
      <c r="D45" s="1" t="s">
        <v>148</v>
      </c>
      <c r="E45" t="s">
        <v>170</v>
      </c>
      <c r="F45" t="s">
        <v>173</v>
      </c>
      <c r="G45" s="1" t="s">
        <v>1</v>
      </c>
      <c r="H45" s="1" t="s">
        <v>14</v>
      </c>
      <c r="I45" s="5" t="str">
        <f t="shared" si="0"/>
        <v>MBJFB Close Whistle 17 XY.wav</v>
      </c>
      <c r="J45" s="5" t="str">
        <f t="shared" si="1"/>
        <v>F/A 18 A Hornet Military Jet. Coming from left with whistling noise and turning overhead from right to left. Close exterior perspective.</v>
      </c>
      <c r="K45" t="s">
        <v>17</v>
      </c>
      <c r="L45" s="1" t="s">
        <v>14</v>
      </c>
      <c r="M45" s="1" t="s">
        <v>0</v>
      </c>
      <c r="N45" s="1" t="s">
        <v>14</v>
      </c>
    </row>
    <row r="46" spans="1:14" ht="12.75">
      <c r="A46" t="s">
        <v>54</v>
      </c>
      <c r="B46" s="1" t="s">
        <v>196</v>
      </c>
      <c r="C46" t="s">
        <v>18</v>
      </c>
      <c r="D46" s="1" t="s">
        <v>148</v>
      </c>
      <c r="E46" t="s">
        <v>170</v>
      </c>
      <c r="F46" t="s">
        <v>173</v>
      </c>
      <c r="G46" s="1" t="s">
        <v>1</v>
      </c>
      <c r="H46" s="1" t="s">
        <v>14</v>
      </c>
      <c r="I46" s="5" t="str">
        <f t="shared" si="0"/>
        <v>MBJFB Close Whistle 18 XY.wav</v>
      </c>
      <c r="J46" s="5" t="str">
        <f t="shared" si="1"/>
        <v>F/A 18 A Hornet Military Jet. First jet passing by on left side. Second coming from left, turning to the right and coming back to center. Close exterior perspective.</v>
      </c>
      <c r="K46" t="s">
        <v>17</v>
      </c>
      <c r="L46" s="1" t="s">
        <v>14</v>
      </c>
      <c r="M46" s="1" t="s">
        <v>0</v>
      </c>
      <c r="N46" s="1" t="s">
        <v>14</v>
      </c>
    </row>
    <row r="47" spans="1:14" ht="12.75">
      <c r="A47" t="s">
        <v>55</v>
      </c>
      <c r="B47" s="1" t="s">
        <v>260</v>
      </c>
      <c r="C47" t="s">
        <v>18</v>
      </c>
      <c r="D47" s="1" t="s">
        <v>148</v>
      </c>
      <c r="E47" t="s">
        <v>170</v>
      </c>
      <c r="F47" t="s">
        <v>173</v>
      </c>
      <c r="G47" s="1" t="s">
        <v>1</v>
      </c>
      <c r="H47" s="1" t="s">
        <v>14</v>
      </c>
      <c r="I47" s="5" t="str">
        <f t="shared" si="0"/>
        <v>MBJFB Close Whistle 19 XY.wav</v>
      </c>
      <c r="J47" s="5" t="str">
        <f t="shared" si="1"/>
        <v>F/A 18 A Hornet Military Jet. Coming from center turning slight left and leaving midway, slightly right in the end. Close exterior perspective.</v>
      </c>
      <c r="K47" t="s">
        <v>17</v>
      </c>
      <c r="L47" s="1" t="s">
        <v>14</v>
      </c>
      <c r="M47" s="1" t="s">
        <v>0</v>
      </c>
      <c r="N47" s="1" t="s">
        <v>14</v>
      </c>
    </row>
    <row r="48" spans="1:14" ht="12.75">
      <c r="A48" t="s">
        <v>56</v>
      </c>
      <c r="B48" s="1" t="s">
        <v>221</v>
      </c>
      <c r="C48" t="s">
        <v>18</v>
      </c>
      <c r="D48" s="1" t="s">
        <v>148</v>
      </c>
      <c r="E48" t="s">
        <v>170</v>
      </c>
      <c r="F48" t="s">
        <v>173</v>
      </c>
      <c r="G48" s="1" t="s">
        <v>1</v>
      </c>
      <c r="H48" s="1" t="s">
        <v>14</v>
      </c>
      <c r="I48" s="5" t="str">
        <f t="shared" si="0"/>
        <v>MBJFB Close Whistle 20 XY.wav</v>
      </c>
      <c r="J48" s="5" t="str">
        <f t="shared" si="1"/>
        <v>F/A 18 A Hornet Military Jet. Flying overhead from right to center and back to the right. Long whistling noise in the beginning. Close exterior perspective.</v>
      </c>
      <c r="K48" t="s">
        <v>17</v>
      </c>
      <c r="L48" s="1" t="s">
        <v>14</v>
      </c>
      <c r="M48" s="1" t="s">
        <v>0</v>
      </c>
      <c r="N48" s="1" t="s">
        <v>14</v>
      </c>
    </row>
    <row r="49" spans="1:14" ht="12.75">
      <c r="A49" t="s">
        <v>57</v>
      </c>
      <c r="B49" s="1" t="s">
        <v>197</v>
      </c>
      <c r="C49" t="s">
        <v>18</v>
      </c>
      <c r="D49" s="1" t="s">
        <v>148</v>
      </c>
      <c r="E49" t="s">
        <v>170</v>
      </c>
      <c r="F49" t="s">
        <v>173</v>
      </c>
      <c r="G49" s="1" t="s">
        <v>1</v>
      </c>
      <c r="H49" s="1" t="s">
        <v>14</v>
      </c>
      <c r="I49" s="5" t="str">
        <f t="shared" si="0"/>
        <v>MBJFB Close Whistle 21 XY.wav</v>
      </c>
      <c r="J49" s="5" t="str">
        <f t="shared" si="1"/>
        <v>F/A 18 A Hornet Military Jet. Passing by from left to right. Long whistling noise in the beginning. Close exterior perspective.</v>
      </c>
      <c r="K49" t="s">
        <v>17</v>
      </c>
      <c r="L49" s="1" t="s">
        <v>14</v>
      </c>
      <c r="M49" s="1" t="s">
        <v>0</v>
      </c>
      <c r="N49" s="1" t="s">
        <v>14</v>
      </c>
    </row>
    <row r="50" spans="1:14" ht="12.75">
      <c r="A50" t="s">
        <v>58</v>
      </c>
      <c r="B50" s="1" t="s">
        <v>198</v>
      </c>
      <c r="C50" t="s">
        <v>18</v>
      </c>
      <c r="D50" s="1" t="s">
        <v>148</v>
      </c>
      <c r="E50" t="s">
        <v>170</v>
      </c>
      <c r="F50" t="s">
        <v>173</v>
      </c>
      <c r="G50" s="1" t="s">
        <v>1</v>
      </c>
      <c r="H50" s="1" t="s">
        <v>14</v>
      </c>
      <c r="I50" s="5" t="str">
        <f t="shared" si="0"/>
        <v>MBJFB Close Whistle 22 XY.wav</v>
      </c>
      <c r="J50" s="5" t="str">
        <f t="shared" si="1"/>
        <v>F/A 18 A Hornet Military Jet. Passing by from right to left with whistling noise in the beginning. Leaving on the right side. Close exterior perspective.</v>
      </c>
      <c r="K50" t="s">
        <v>17</v>
      </c>
      <c r="L50" s="1" t="s">
        <v>14</v>
      </c>
      <c r="M50" s="1" t="s">
        <v>0</v>
      </c>
      <c r="N50" s="1" t="s">
        <v>14</v>
      </c>
    </row>
    <row r="51" spans="1:14" ht="12.75">
      <c r="A51" t="s">
        <v>59</v>
      </c>
      <c r="B51" s="1" t="s">
        <v>199</v>
      </c>
      <c r="C51" t="s">
        <v>18</v>
      </c>
      <c r="D51" s="1" t="s">
        <v>148</v>
      </c>
      <c r="E51" t="s">
        <v>170</v>
      </c>
      <c r="F51" t="s">
        <v>173</v>
      </c>
      <c r="G51" s="1" t="s">
        <v>1</v>
      </c>
      <c r="H51" s="1" t="s">
        <v>14</v>
      </c>
      <c r="I51" s="5" t="str">
        <f t="shared" si="0"/>
        <v>MBJFB Close Whistle 23 XY.wav</v>
      </c>
      <c r="J51" s="5" t="str">
        <f t="shared" si="1"/>
        <v>F/A 18 A Hornet Military Jet. Passing by overhead. Sharp whistling noise in the beginning. Close exterior perspective.</v>
      </c>
      <c r="K51" t="s">
        <v>17</v>
      </c>
      <c r="L51" s="1" t="s">
        <v>14</v>
      </c>
      <c r="M51" s="1" t="s">
        <v>0</v>
      </c>
      <c r="N51" s="1" t="s">
        <v>14</v>
      </c>
    </row>
    <row r="52" spans="1:14" ht="12.75">
      <c r="A52" t="s">
        <v>60</v>
      </c>
      <c r="B52" s="1" t="s">
        <v>200</v>
      </c>
      <c r="C52" t="s">
        <v>18</v>
      </c>
      <c r="D52" s="1" t="s">
        <v>148</v>
      </c>
      <c r="E52" t="s">
        <v>170</v>
      </c>
      <c r="F52" t="s">
        <v>173</v>
      </c>
      <c r="G52" s="1" t="s">
        <v>1</v>
      </c>
      <c r="H52" s="1" t="s">
        <v>14</v>
      </c>
      <c r="I52" s="5" t="str">
        <f t="shared" si="0"/>
        <v>MBJFB Close Whistle 24 XY.wav</v>
      </c>
      <c r="J52" s="5" t="str">
        <f t="shared" si="1"/>
        <v>F/A 18 A Hornet Military Jet. Coming from left and passing by to the right. Then coming back and leaving midway. Close exterior perspective.</v>
      </c>
      <c r="K52" t="s">
        <v>17</v>
      </c>
      <c r="L52" s="1" t="s">
        <v>14</v>
      </c>
      <c r="M52" s="1" t="s">
        <v>0</v>
      </c>
      <c r="N52" s="1" t="s">
        <v>14</v>
      </c>
    </row>
    <row r="53" spans="1:14" ht="12.75">
      <c r="A53" t="s">
        <v>61</v>
      </c>
      <c r="B53" s="1" t="s">
        <v>244</v>
      </c>
      <c r="C53" t="s">
        <v>18</v>
      </c>
      <c r="D53" s="1" t="s">
        <v>148</v>
      </c>
      <c r="E53" t="s">
        <v>170</v>
      </c>
      <c r="F53" t="s">
        <v>173</v>
      </c>
      <c r="G53" s="1" t="s">
        <v>1</v>
      </c>
      <c r="H53" s="1" t="s">
        <v>14</v>
      </c>
      <c r="I53" s="5" t="str">
        <f t="shared" si="0"/>
        <v>MBJFB Close Whistle 25 XY.wav</v>
      </c>
      <c r="J53" s="5" t="str">
        <f t="shared" si="1"/>
        <v>F/A 18 A Hornet Military Jet. Passing by from right to left. Long whistling noise in the beginning. Close exterior perspective.</v>
      </c>
      <c r="K53" t="s">
        <v>17</v>
      </c>
      <c r="L53" s="1" t="s">
        <v>14</v>
      </c>
      <c r="M53" s="1" t="s">
        <v>0</v>
      </c>
      <c r="N53" s="1" t="s">
        <v>14</v>
      </c>
    </row>
    <row r="54" spans="1:14" ht="12.75">
      <c r="A54" t="s">
        <v>62</v>
      </c>
      <c r="B54" s="1" t="s">
        <v>201</v>
      </c>
      <c r="C54" t="s">
        <v>18</v>
      </c>
      <c r="D54" s="1" t="s">
        <v>148</v>
      </c>
      <c r="E54" t="s">
        <v>170</v>
      </c>
      <c r="F54" t="s">
        <v>173</v>
      </c>
      <c r="G54" s="1" t="s">
        <v>1</v>
      </c>
      <c r="H54" s="1" t="s">
        <v>14</v>
      </c>
      <c r="I54" s="5" t="str">
        <f t="shared" si="0"/>
        <v>MBJFB Close Whistle 26 XY.wav</v>
      </c>
      <c r="J54" s="5" t="str">
        <f t="shared" si="1"/>
        <v>F/A 18 A Hornet Military Jet. Fast flying by from left to right. Close exterior perspective.</v>
      </c>
      <c r="K54" t="s">
        <v>17</v>
      </c>
      <c r="L54" s="1" t="s">
        <v>14</v>
      </c>
      <c r="M54" s="1" t="s">
        <v>0</v>
      </c>
      <c r="N54" s="1" t="s">
        <v>14</v>
      </c>
    </row>
    <row r="55" spans="1:14" ht="12.75">
      <c r="A55" t="s">
        <v>63</v>
      </c>
      <c r="B55" s="1" t="s">
        <v>202</v>
      </c>
      <c r="C55" t="s">
        <v>18</v>
      </c>
      <c r="D55" s="1" t="s">
        <v>148</v>
      </c>
      <c r="E55" t="s">
        <v>170</v>
      </c>
      <c r="F55" t="s">
        <v>173</v>
      </c>
      <c r="G55" s="1" t="s">
        <v>1</v>
      </c>
      <c r="H55" s="1" t="s">
        <v>14</v>
      </c>
      <c r="I55" s="5" t="str">
        <f t="shared" si="0"/>
        <v>MBJFB Close Whistle 27 XY.wav</v>
      </c>
      <c r="J55" s="5" t="str">
        <f t="shared" si="1"/>
        <v>F/A 18 A Hornet Military Jet. Coming from left and passing by to the right. Long whistling noise. Close exterior perspective.</v>
      </c>
      <c r="K55" t="s">
        <v>17</v>
      </c>
      <c r="L55" s="1" t="s">
        <v>14</v>
      </c>
      <c r="M55" s="1" t="s">
        <v>0</v>
      </c>
      <c r="N55" s="1" t="s">
        <v>14</v>
      </c>
    </row>
    <row r="56" spans="1:14" ht="12.75">
      <c r="A56" t="s">
        <v>158</v>
      </c>
      <c r="B56" s="1" t="s">
        <v>222</v>
      </c>
      <c r="C56" t="s">
        <v>18</v>
      </c>
      <c r="D56" s="1" t="s">
        <v>148</v>
      </c>
      <c r="E56" t="s">
        <v>170</v>
      </c>
      <c r="F56" t="s">
        <v>173</v>
      </c>
      <c r="G56" s="1" t="s">
        <v>1</v>
      </c>
      <c r="H56" s="1" t="s">
        <v>14</v>
      </c>
      <c r="I56" s="5" t="str">
        <f t="shared" si="0"/>
        <v>MBJFB Close Whistle 28 XY.wav</v>
      </c>
      <c r="J56" s="5" t="str">
        <f t="shared" si="1"/>
        <v>F/A 18 A Hornet Military Jet. Flying by from right to left. Short and soft whistling in the beginning. Close exterior perspective.</v>
      </c>
      <c r="K56" t="s">
        <v>17</v>
      </c>
      <c r="L56" s="1" t="s">
        <v>14</v>
      </c>
      <c r="M56" s="1" t="s">
        <v>0</v>
      </c>
      <c r="N56" s="1" t="s">
        <v>14</v>
      </c>
    </row>
    <row r="57" spans="1:14" ht="12.75">
      <c r="A57" t="s">
        <v>64</v>
      </c>
      <c r="B57" s="1" t="s">
        <v>272</v>
      </c>
      <c r="C57" t="s">
        <v>18</v>
      </c>
      <c r="D57" s="1" t="s">
        <v>148</v>
      </c>
      <c r="E57" t="s">
        <v>170</v>
      </c>
      <c r="F57" s="1" t="s">
        <v>171</v>
      </c>
      <c r="G57" s="1" t="s">
        <v>1</v>
      </c>
      <c r="H57" s="1" t="s">
        <v>14</v>
      </c>
      <c r="I57" s="5" t="str">
        <f t="shared" si="0"/>
        <v>MBJFB Distant 01 MS.wav</v>
      </c>
      <c r="J57" s="5" t="str">
        <f t="shared" si="1"/>
        <v>F/A 18 A Hornet Military Jet. Starting slightly from the left side, passing midway slightly on the right side, leaving in center. Distant exterior perspective.</v>
      </c>
      <c r="K57" t="s">
        <v>17</v>
      </c>
      <c r="L57" s="1" t="s">
        <v>14</v>
      </c>
      <c r="M57" s="1" t="s">
        <v>0</v>
      </c>
      <c r="N57" s="1" t="s">
        <v>14</v>
      </c>
    </row>
    <row r="58" spans="1:14" ht="12.75">
      <c r="A58" t="s">
        <v>65</v>
      </c>
      <c r="B58" s="1" t="s">
        <v>223</v>
      </c>
      <c r="C58" t="s">
        <v>18</v>
      </c>
      <c r="D58" s="1" t="s">
        <v>148</v>
      </c>
      <c r="E58" t="s">
        <v>170</v>
      </c>
      <c r="F58" s="1" t="s">
        <v>171</v>
      </c>
      <c r="G58" s="1" t="s">
        <v>1</v>
      </c>
      <c r="H58" s="1" t="s">
        <v>14</v>
      </c>
      <c r="I58" s="5" t="str">
        <f t="shared" si="0"/>
        <v>MBJFB Distant 02 MS.wav</v>
      </c>
      <c r="J58" s="5" t="str">
        <f t="shared" si="1"/>
        <v>F/A 18 A Hornet Military Jet. Flying from the right side to the center, leaving in center. Distant exterior perspective.</v>
      </c>
      <c r="K58" t="s">
        <v>17</v>
      </c>
      <c r="L58" s="1" t="s">
        <v>14</v>
      </c>
      <c r="M58" s="1" t="s">
        <v>0</v>
      </c>
      <c r="N58" s="1" t="s">
        <v>14</v>
      </c>
    </row>
    <row r="59" spans="1:14" ht="12.75">
      <c r="A59" t="s">
        <v>66</v>
      </c>
      <c r="B59" s="1" t="s">
        <v>203</v>
      </c>
      <c r="C59" t="s">
        <v>18</v>
      </c>
      <c r="D59" s="1" t="s">
        <v>148</v>
      </c>
      <c r="E59" t="s">
        <v>170</v>
      </c>
      <c r="F59" s="1" t="s">
        <v>171</v>
      </c>
      <c r="G59" s="1" t="s">
        <v>1</v>
      </c>
      <c r="H59" s="1" t="s">
        <v>14</v>
      </c>
      <c r="I59" s="5" t="str">
        <f t="shared" si="0"/>
        <v>MBJFB Distant 03 MS.wav</v>
      </c>
      <c r="J59" s="5" t="str">
        <f t="shared" si="1"/>
        <v>F/A 18 A Hornet Military Jet. First jet leaving center, second jet coming from the left with a bit whistling noise, passing overhead,then third jet flying on the left side, far. Distant exterior perspective.</v>
      </c>
      <c r="K59" t="s">
        <v>17</v>
      </c>
      <c r="L59" s="1" t="s">
        <v>14</v>
      </c>
      <c r="M59" s="1" t="s">
        <v>0</v>
      </c>
      <c r="N59" s="1" t="s">
        <v>14</v>
      </c>
    </row>
    <row r="60" spans="1:14" ht="12.75">
      <c r="A60" t="s">
        <v>67</v>
      </c>
      <c r="B60" s="1" t="s">
        <v>289</v>
      </c>
      <c r="C60" t="s">
        <v>18</v>
      </c>
      <c r="D60" s="1" t="s">
        <v>148</v>
      </c>
      <c r="E60" t="s">
        <v>170</v>
      </c>
      <c r="F60" s="1" t="s">
        <v>171</v>
      </c>
      <c r="G60" s="1" t="s">
        <v>1</v>
      </c>
      <c r="H60" s="1" t="s">
        <v>14</v>
      </c>
      <c r="I60" s="5" t="str">
        <f t="shared" si="0"/>
        <v>MBJFB Distant 04 MS.wav</v>
      </c>
      <c r="J60" s="5" t="str">
        <f t="shared" si="1"/>
        <v>F/A 18 A Hornet Military Jet. Jet coming slightly from the right side, then turning quick on the left side, then passing to the right side. Distant exterior perspective.</v>
      </c>
      <c r="K60" t="s">
        <v>17</v>
      </c>
      <c r="L60" s="1" t="s">
        <v>14</v>
      </c>
      <c r="M60" s="1" t="s">
        <v>0</v>
      </c>
      <c r="N60" s="1" t="s">
        <v>14</v>
      </c>
    </row>
    <row r="61" spans="1:14" ht="12.75">
      <c r="A61" t="s">
        <v>68</v>
      </c>
      <c r="B61" s="1" t="s">
        <v>273</v>
      </c>
      <c r="C61" t="s">
        <v>18</v>
      </c>
      <c r="D61" s="1" t="s">
        <v>148</v>
      </c>
      <c r="E61" t="s">
        <v>170</v>
      </c>
      <c r="F61" s="1" t="s">
        <v>171</v>
      </c>
      <c r="G61" s="1" t="s">
        <v>1</v>
      </c>
      <c r="H61" s="1" t="s">
        <v>14</v>
      </c>
      <c r="I61" s="5" t="str">
        <f t="shared" si="0"/>
        <v>MBJFB Distant 05 MS.wav</v>
      </c>
      <c r="J61" s="5" t="str">
        <f t="shared" si="1"/>
        <v>F/A 18 A Hornet Military Jet. Starting on the right side and leaving slightly on the left side. Distant exterior perspective.</v>
      </c>
      <c r="K61" t="s">
        <v>17</v>
      </c>
      <c r="L61" s="1" t="s">
        <v>14</v>
      </c>
      <c r="M61" s="1" t="s">
        <v>0</v>
      </c>
      <c r="N61" s="1" t="s">
        <v>14</v>
      </c>
    </row>
    <row r="62" spans="1:14" ht="12.75">
      <c r="A62" t="s">
        <v>69</v>
      </c>
      <c r="B62" s="1" t="s">
        <v>245</v>
      </c>
      <c r="C62" t="s">
        <v>18</v>
      </c>
      <c r="D62" s="1" t="s">
        <v>148</v>
      </c>
      <c r="E62" t="s">
        <v>170</v>
      </c>
      <c r="F62" s="1" t="s">
        <v>171</v>
      </c>
      <c r="G62" s="1" t="s">
        <v>1</v>
      </c>
      <c r="H62" s="1" t="s">
        <v>14</v>
      </c>
      <c r="I62" s="5" t="str">
        <f t="shared" si="0"/>
        <v>MBJFB Distant 06 MS.wav</v>
      </c>
      <c r="J62" s="5" t="str">
        <f t="shared" si="1"/>
        <v>F/A 18 A Hornet Military Jet. Passing overhed, leaving slightly on the right side. Distant exterior perspective.</v>
      </c>
      <c r="K62" t="s">
        <v>17</v>
      </c>
      <c r="L62" s="1" t="s">
        <v>14</v>
      </c>
      <c r="M62" s="1" t="s">
        <v>0</v>
      </c>
      <c r="N62" s="1" t="s">
        <v>14</v>
      </c>
    </row>
    <row r="63" spans="1:14" ht="12.75">
      <c r="A63" t="s">
        <v>70</v>
      </c>
      <c r="B63" s="1" t="s">
        <v>224</v>
      </c>
      <c r="C63" t="s">
        <v>18</v>
      </c>
      <c r="D63" s="1" t="s">
        <v>148</v>
      </c>
      <c r="E63" t="s">
        <v>170</v>
      </c>
      <c r="F63" s="1" t="s">
        <v>171</v>
      </c>
      <c r="G63" s="1" t="s">
        <v>1</v>
      </c>
      <c r="H63" s="1" t="s">
        <v>14</v>
      </c>
      <c r="I63" s="5" t="str">
        <f t="shared" si="0"/>
        <v>MBJFB Distant 07 MS.wav</v>
      </c>
      <c r="J63" s="5" t="str">
        <f t="shared" si="1"/>
        <v>F/A 18 A Hornet Military Jet. Flying slightly from the right side, then leaving leaving in center. Distant exterior perspective.</v>
      </c>
      <c r="K63" t="s">
        <v>17</v>
      </c>
      <c r="L63" s="1" t="s">
        <v>14</v>
      </c>
      <c r="M63" s="1" t="s">
        <v>0</v>
      </c>
      <c r="N63" s="1" t="s">
        <v>14</v>
      </c>
    </row>
    <row r="64" spans="1:14" ht="12.75">
      <c r="A64" t="s">
        <v>71</v>
      </c>
      <c r="B64" s="1" t="s">
        <v>261</v>
      </c>
      <c r="C64" t="s">
        <v>18</v>
      </c>
      <c r="D64" s="1" t="s">
        <v>148</v>
      </c>
      <c r="E64" t="s">
        <v>170</v>
      </c>
      <c r="F64" s="1" t="s">
        <v>171</v>
      </c>
      <c r="G64" s="1" t="s">
        <v>1</v>
      </c>
      <c r="H64" s="1" t="s">
        <v>14</v>
      </c>
      <c r="I64" s="5" t="str">
        <f t="shared" si="0"/>
        <v>MBJFB Distant 08 MS.wav</v>
      </c>
      <c r="J64" s="5" t="str">
        <f t="shared" si="1"/>
        <v>F/A 18 A Hornet Military Jet. Coming from the left side, then leaving on the right side. Distant exterior perspective.</v>
      </c>
      <c r="K64" t="s">
        <v>17</v>
      </c>
      <c r="L64" s="1" t="s">
        <v>14</v>
      </c>
      <c r="M64" s="1" t="s">
        <v>0</v>
      </c>
      <c r="N64" s="1" t="s">
        <v>14</v>
      </c>
    </row>
    <row r="65" spans="1:14" ht="12.75">
      <c r="A65" t="s">
        <v>72</v>
      </c>
      <c r="B65" s="1" t="s">
        <v>274</v>
      </c>
      <c r="C65" t="s">
        <v>18</v>
      </c>
      <c r="D65" s="1" t="s">
        <v>148</v>
      </c>
      <c r="E65" t="s">
        <v>170</v>
      </c>
      <c r="F65" s="1" t="s">
        <v>171</v>
      </c>
      <c r="G65" s="1" t="s">
        <v>1</v>
      </c>
      <c r="H65" s="1" t="s">
        <v>14</v>
      </c>
      <c r="I65" s="5" t="str">
        <f t="shared" si="0"/>
        <v>MBJFB Distant 09 MS.wav</v>
      </c>
      <c r="J65" s="5" t="str">
        <f t="shared" si="1"/>
        <v>F/A 18 A Hornet Military Jet. Starting slightly on the right, then leaving slightly on the left. Distant exterior perspective.</v>
      </c>
      <c r="K65" t="s">
        <v>17</v>
      </c>
      <c r="L65" s="1" t="s">
        <v>14</v>
      </c>
      <c r="M65" s="1" t="s">
        <v>0</v>
      </c>
      <c r="N65" s="1" t="s">
        <v>14</v>
      </c>
    </row>
    <row r="66" spans="1:14" ht="12.75">
      <c r="A66" t="s">
        <v>73</v>
      </c>
      <c r="B66" s="1" t="s">
        <v>246</v>
      </c>
      <c r="C66" t="s">
        <v>18</v>
      </c>
      <c r="D66" s="1" t="s">
        <v>148</v>
      </c>
      <c r="E66" t="s">
        <v>170</v>
      </c>
      <c r="F66" s="1" t="s">
        <v>171</v>
      </c>
      <c r="G66" s="1" t="s">
        <v>1</v>
      </c>
      <c r="H66" s="1" t="s">
        <v>14</v>
      </c>
      <c r="I66" s="5" t="str">
        <f t="shared" si="0"/>
        <v>MBJFB Distant 10 MS.wav</v>
      </c>
      <c r="J66" s="5" t="str">
        <f t="shared" si="1"/>
        <v>F/A 18 A Hornet Military Jet. Passing by overhead. Distant exterior perspective.</v>
      </c>
      <c r="K66" t="s">
        <v>17</v>
      </c>
      <c r="L66" s="1" t="s">
        <v>14</v>
      </c>
      <c r="M66" s="1" t="s">
        <v>0</v>
      </c>
      <c r="N66" s="1" t="s">
        <v>14</v>
      </c>
    </row>
    <row r="67" spans="1:14" ht="12.75">
      <c r="A67" t="s">
        <v>74</v>
      </c>
      <c r="B67" s="1" t="s">
        <v>275</v>
      </c>
      <c r="C67" t="s">
        <v>18</v>
      </c>
      <c r="D67" s="1" t="s">
        <v>148</v>
      </c>
      <c r="E67" t="s">
        <v>170</v>
      </c>
      <c r="F67" s="1" t="s">
        <v>172</v>
      </c>
      <c r="G67" s="1" t="s">
        <v>1</v>
      </c>
      <c r="H67" s="1" t="s">
        <v>14</v>
      </c>
      <c r="I67" s="5" t="str">
        <f aca="true" t="shared" si="2" ref="I67:I130">A67</f>
        <v>MBJFB Distant 11 HH 01.wav</v>
      </c>
      <c r="J67" s="5" t="str">
        <f aca="true" t="shared" si="3" ref="J67:J130">B67</f>
        <v>F/A 18 A Hornet Military Jet. Starting from the right side, leaving slightly on the left side. Distant exterior perspective.</v>
      </c>
      <c r="K67" t="s">
        <v>17</v>
      </c>
      <c r="L67" s="1" t="s">
        <v>14</v>
      </c>
      <c r="M67" s="1" t="s">
        <v>0</v>
      </c>
      <c r="N67" s="1" t="s">
        <v>14</v>
      </c>
    </row>
    <row r="68" spans="1:14" ht="12.75">
      <c r="A68" t="s">
        <v>75</v>
      </c>
      <c r="B68" s="1" t="s">
        <v>225</v>
      </c>
      <c r="C68" t="s">
        <v>18</v>
      </c>
      <c r="D68" s="1" t="s">
        <v>148</v>
      </c>
      <c r="E68" t="s">
        <v>170</v>
      </c>
      <c r="F68" s="1" t="s">
        <v>172</v>
      </c>
      <c r="G68" s="1" t="s">
        <v>1</v>
      </c>
      <c r="H68" s="1" t="s">
        <v>14</v>
      </c>
      <c r="I68" s="5" t="str">
        <f t="shared" si="2"/>
        <v>MBJFB Distant 12 HH 02.wav</v>
      </c>
      <c r="J68" s="5" t="str">
        <f t="shared" si="3"/>
        <v>F/A 18 A Hornet Military Jet. Flying from the right side, leaving in center. Distant exterior perspective.</v>
      </c>
      <c r="K68" t="s">
        <v>17</v>
      </c>
      <c r="L68" s="1" t="s">
        <v>14</v>
      </c>
      <c r="M68" s="1" t="s">
        <v>0</v>
      </c>
      <c r="N68" s="1" t="s">
        <v>14</v>
      </c>
    </row>
    <row r="69" spans="1:14" ht="12.75">
      <c r="A69" t="s">
        <v>76</v>
      </c>
      <c r="B69" s="1" t="s">
        <v>204</v>
      </c>
      <c r="C69" t="s">
        <v>18</v>
      </c>
      <c r="D69" s="1" t="s">
        <v>148</v>
      </c>
      <c r="E69" t="s">
        <v>170</v>
      </c>
      <c r="F69" s="1" t="s">
        <v>172</v>
      </c>
      <c r="G69" s="1" t="s">
        <v>1</v>
      </c>
      <c r="H69" s="1" t="s">
        <v>14</v>
      </c>
      <c r="I69" s="5" t="str">
        <f t="shared" si="2"/>
        <v>MBJFB Distant 13 HH 03.wav</v>
      </c>
      <c r="J69" s="5" t="str">
        <f t="shared" si="3"/>
        <v>F/A 18 A Hornet Military Jet. First jet flying on the right side,then second jet comming from the left side, then third jet flying on the left, leaving in center. Distant exterior perspective.</v>
      </c>
      <c r="K69" t="s">
        <v>17</v>
      </c>
      <c r="L69" s="1" t="s">
        <v>14</v>
      </c>
      <c r="M69" s="1" t="s">
        <v>0</v>
      </c>
      <c r="N69" s="1" t="s">
        <v>14</v>
      </c>
    </row>
    <row r="70" spans="1:14" ht="12.75">
      <c r="A70" t="s">
        <v>77</v>
      </c>
      <c r="B70" s="1" t="s">
        <v>276</v>
      </c>
      <c r="C70" t="s">
        <v>18</v>
      </c>
      <c r="D70" s="1" t="s">
        <v>148</v>
      </c>
      <c r="E70" t="s">
        <v>170</v>
      </c>
      <c r="F70" s="1" t="s">
        <v>172</v>
      </c>
      <c r="G70" s="1" t="s">
        <v>1</v>
      </c>
      <c r="H70" s="1" t="s">
        <v>14</v>
      </c>
      <c r="I70" s="5" t="str">
        <f t="shared" si="2"/>
        <v>MBJFB Distant 14 HH 04.wav</v>
      </c>
      <c r="J70" s="5" t="str">
        <f t="shared" si="3"/>
        <v>F/A 18 A Hornet Military Jet. Starting in center, then leaving on right side. Distant exterior perspective.</v>
      </c>
      <c r="K70" t="s">
        <v>17</v>
      </c>
      <c r="L70" s="1" t="s">
        <v>14</v>
      </c>
      <c r="M70" s="1" t="s">
        <v>0</v>
      </c>
      <c r="N70" s="1" t="s">
        <v>14</v>
      </c>
    </row>
    <row r="71" spans="1:14" ht="12.75">
      <c r="A71" t="s">
        <v>78</v>
      </c>
      <c r="B71" s="1" t="s">
        <v>226</v>
      </c>
      <c r="C71" t="s">
        <v>18</v>
      </c>
      <c r="D71" s="1" t="s">
        <v>148</v>
      </c>
      <c r="E71" t="s">
        <v>170</v>
      </c>
      <c r="F71" s="1" t="s">
        <v>172</v>
      </c>
      <c r="G71" s="1" t="s">
        <v>1</v>
      </c>
      <c r="H71" s="1" t="s">
        <v>14</v>
      </c>
      <c r="I71" s="5" t="str">
        <f t="shared" si="2"/>
        <v>MBJFB Distant 15 HH 05.wav</v>
      </c>
      <c r="J71" s="5" t="str">
        <f t="shared" si="3"/>
        <v>F/A 18 A Hornet Military Jet. Flying slightly from the right side, then check out of center. Distant exterior perspective.</v>
      </c>
      <c r="K71" t="s">
        <v>17</v>
      </c>
      <c r="L71" s="1" t="s">
        <v>14</v>
      </c>
      <c r="M71" s="1" t="s">
        <v>0</v>
      </c>
      <c r="N71" s="1" t="s">
        <v>14</v>
      </c>
    </row>
    <row r="72" spans="1:14" ht="12.75">
      <c r="A72" t="s">
        <v>79</v>
      </c>
      <c r="B72" s="1" t="s">
        <v>277</v>
      </c>
      <c r="C72" t="s">
        <v>18</v>
      </c>
      <c r="D72" s="1" t="s">
        <v>148</v>
      </c>
      <c r="E72" t="s">
        <v>170</v>
      </c>
      <c r="F72" s="1" t="s">
        <v>172</v>
      </c>
      <c r="G72" s="1" t="s">
        <v>1</v>
      </c>
      <c r="H72" s="1" t="s">
        <v>14</v>
      </c>
      <c r="I72" s="5" t="str">
        <f t="shared" si="2"/>
        <v>MBJFB Distant 16 HH 06.wav</v>
      </c>
      <c r="J72" s="5" t="str">
        <f t="shared" si="3"/>
        <v>F/A 18 A Hornet Military Jet. Starting in center, then check out of the right side. Distant exterior perspective.</v>
      </c>
      <c r="K72" t="s">
        <v>17</v>
      </c>
      <c r="L72" s="1" t="s">
        <v>14</v>
      </c>
      <c r="M72" s="1" t="s">
        <v>0</v>
      </c>
      <c r="N72" s="1" t="s">
        <v>14</v>
      </c>
    </row>
    <row r="73" spans="1:14" ht="12.75">
      <c r="A73" t="s">
        <v>80</v>
      </c>
      <c r="B73" s="1" t="s">
        <v>205</v>
      </c>
      <c r="C73" t="s">
        <v>18</v>
      </c>
      <c r="D73" s="1" t="s">
        <v>148</v>
      </c>
      <c r="E73" t="s">
        <v>170</v>
      </c>
      <c r="F73" s="1" t="s">
        <v>172</v>
      </c>
      <c r="G73" s="1" t="s">
        <v>1</v>
      </c>
      <c r="H73" s="1" t="s">
        <v>14</v>
      </c>
      <c r="I73" s="5" t="str">
        <f t="shared" si="2"/>
        <v>MBJFB Distant 17 HH 07.wav</v>
      </c>
      <c r="J73" s="5" t="str">
        <f t="shared" si="3"/>
        <v>F/A 18 A Hornet Military Jet. First jet flying by from right to center,then second jet flying from the right side to the center, third jet starting from the right side to the left side. Distant exterior perspective.</v>
      </c>
      <c r="K73" t="s">
        <v>17</v>
      </c>
      <c r="L73" s="1" t="s">
        <v>14</v>
      </c>
      <c r="M73" s="1" t="s">
        <v>0</v>
      </c>
      <c r="N73" s="1" t="s">
        <v>14</v>
      </c>
    </row>
    <row r="74" spans="1:14" ht="12.75">
      <c r="A74" t="s">
        <v>81</v>
      </c>
      <c r="B74" s="1" t="s">
        <v>227</v>
      </c>
      <c r="C74" t="s">
        <v>18</v>
      </c>
      <c r="D74" s="1" t="s">
        <v>148</v>
      </c>
      <c r="E74" t="s">
        <v>170</v>
      </c>
      <c r="F74" s="1" t="s">
        <v>172</v>
      </c>
      <c r="G74" s="1" t="s">
        <v>1</v>
      </c>
      <c r="H74" s="1" t="s">
        <v>14</v>
      </c>
      <c r="I74" s="5" t="str">
        <f t="shared" si="2"/>
        <v>MBJFB Distant 18 HH 08.wav</v>
      </c>
      <c r="J74" s="5" t="str">
        <f t="shared" si="3"/>
        <v>F/A 18 A Hornet Military Jet. Flying by from left to right. Distant exterior perspective.</v>
      </c>
      <c r="K74" t="s">
        <v>17</v>
      </c>
      <c r="L74" s="1" t="s">
        <v>14</v>
      </c>
      <c r="M74" s="1" t="s">
        <v>0</v>
      </c>
      <c r="N74" s="1" t="s">
        <v>14</v>
      </c>
    </row>
    <row r="75" spans="1:14" ht="12.75">
      <c r="A75" t="s">
        <v>82</v>
      </c>
      <c r="B75" s="1" t="s">
        <v>247</v>
      </c>
      <c r="C75" t="s">
        <v>18</v>
      </c>
      <c r="D75" s="1" t="s">
        <v>148</v>
      </c>
      <c r="E75" t="s">
        <v>170</v>
      </c>
      <c r="F75" s="1" t="s">
        <v>172</v>
      </c>
      <c r="G75" s="1" t="s">
        <v>1</v>
      </c>
      <c r="H75" s="1" t="s">
        <v>14</v>
      </c>
      <c r="I75" s="5" t="str">
        <f t="shared" si="2"/>
        <v>MBJFB Distant 19 HH 09.wav</v>
      </c>
      <c r="J75" s="5" t="str">
        <f t="shared" si="3"/>
        <v>F/A 18 A Hornet Military Jet. Passing by overhead in center. Distant exterior perspective.</v>
      </c>
      <c r="K75" t="s">
        <v>17</v>
      </c>
      <c r="L75" s="1" t="s">
        <v>14</v>
      </c>
      <c r="M75" s="1" t="s">
        <v>0</v>
      </c>
      <c r="N75" s="1" t="s">
        <v>14</v>
      </c>
    </row>
    <row r="76" spans="1:14" ht="12.75">
      <c r="A76" t="s">
        <v>83</v>
      </c>
      <c r="B76" s="1" t="s">
        <v>228</v>
      </c>
      <c r="C76" t="s">
        <v>18</v>
      </c>
      <c r="D76" s="1" t="s">
        <v>148</v>
      </c>
      <c r="E76" t="s">
        <v>170</v>
      </c>
      <c r="F76" s="1" t="s">
        <v>172</v>
      </c>
      <c r="G76" s="1" t="s">
        <v>1</v>
      </c>
      <c r="H76" s="1" t="s">
        <v>14</v>
      </c>
      <c r="I76" s="5" t="str">
        <f t="shared" si="2"/>
        <v>MBJFB Distant 20 HH 10.wav</v>
      </c>
      <c r="J76" s="5" t="str">
        <f t="shared" si="3"/>
        <v>F/A 18 A Hornet Military Jet. Flying by overhead in center. Distant exterior perspective.</v>
      </c>
      <c r="K76" t="s">
        <v>17</v>
      </c>
      <c r="L76" s="1" t="s">
        <v>14</v>
      </c>
      <c r="M76" s="1" t="s">
        <v>0</v>
      </c>
      <c r="N76" s="1" t="s">
        <v>14</v>
      </c>
    </row>
    <row r="77" spans="1:14" ht="12.75">
      <c r="A77" t="s">
        <v>84</v>
      </c>
      <c r="B77" s="1" t="s">
        <v>275</v>
      </c>
      <c r="C77" t="s">
        <v>18</v>
      </c>
      <c r="D77" s="1" t="s">
        <v>148</v>
      </c>
      <c r="E77" t="s">
        <v>170</v>
      </c>
      <c r="F77" s="1" t="s">
        <v>171</v>
      </c>
      <c r="G77" s="1" t="s">
        <v>1</v>
      </c>
      <c r="H77" s="1" t="s">
        <v>14</v>
      </c>
      <c r="I77" s="5" t="str">
        <f t="shared" si="2"/>
        <v>MBJFB Distant 11 MS 01.wav</v>
      </c>
      <c r="J77" s="5" t="str">
        <f t="shared" si="3"/>
        <v>F/A 18 A Hornet Military Jet. Starting from the right side, leaving slightly on the left side. Distant exterior perspective.</v>
      </c>
      <c r="K77" t="s">
        <v>17</v>
      </c>
      <c r="L77" s="1" t="s">
        <v>14</v>
      </c>
      <c r="M77" s="1" t="s">
        <v>0</v>
      </c>
      <c r="N77" s="1" t="s">
        <v>14</v>
      </c>
    </row>
    <row r="78" spans="1:14" ht="12.75">
      <c r="A78" t="s">
        <v>85</v>
      </c>
      <c r="B78" s="1" t="s">
        <v>225</v>
      </c>
      <c r="C78" t="s">
        <v>18</v>
      </c>
      <c r="D78" s="1" t="s">
        <v>148</v>
      </c>
      <c r="E78" t="s">
        <v>170</v>
      </c>
      <c r="F78" s="1" t="s">
        <v>171</v>
      </c>
      <c r="G78" s="1" t="s">
        <v>1</v>
      </c>
      <c r="H78" s="1" t="s">
        <v>14</v>
      </c>
      <c r="I78" s="5" t="str">
        <f t="shared" si="2"/>
        <v>MBJFB Distant 12 MS 02.wav</v>
      </c>
      <c r="J78" s="5" t="str">
        <f t="shared" si="3"/>
        <v>F/A 18 A Hornet Military Jet. Flying from the right side, leaving in center. Distant exterior perspective.</v>
      </c>
      <c r="K78" t="s">
        <v>17</v>
      </c>
      <c r="L78" s="1" t="s">
        <v>14</v>
      </c>
      <c r="M78" s="1" t="s">
        <v>0</v>
      </c>
      <c r="N78" s="1" t="s">
        <v>14</v>
      </c>
    </row>
    <row r="79" spans="1:14" ht="12.75">
      <c r="A79" t="s">
        <v>86</v>
      </c>
      <c r="B79" s="1" t="s">
        <v>204</v>
      </c>
      <c r="C79" t="s">
        <v>18</v>
      </c>
      <c r="D79" s="1" t="s">
        <v>148</v>
      </c>
      <c r="E79" t="s">
        <v>170</v>
      </c>
      <c r="F79" s="1" t="s">
        <v>171</v>
      </c>
      <c r="G79" s="1" t="s">
        <v>1</v>
      </c>
      <c r="H79" s="1" t="s">
        <v>14</v>
      </c>
      <c r="I79" s="5" t="str">
        <f t="shared" si="2"/>
        <v>MBJFB Distant 13 MS 03.wav</v>
      </c>
      <c r="J79" s="5" t="str">
        <f t="shared" si="3"/>
        <v>F/A 18 A Hornet Military Jet. First jet flying on the right side,then second jet comming from the left side, then third jet flying on the left, leaving in center. Distant exterior perspective.</v>
      </c>
      <c r="K79" t="s">
        <v>17</v>
      </c>
      <c r="L79" s="1" t="s">
        <v>14</v>
      </c>
      <c r="M79" s="1" t="s">
        <v>0</v>
      </c>
      <c r="N79" s="1" t="s">
        <v>14</v>
      </c>
    </row>
    <row r="80" spans="1:14" ht="12.75">
      <c r="A80" t="s">
        <v>87</v>
      </c>
      <c r="B80" s="1" t="s">
        <v>276</v>
      </c>
      <c r="C80" t="s">
        <v>18</v>
      </c>
      <c r="D80" s="1" t="s">
        <v>148</v>
      </c>
      <c r="E80" t="s">
        <v>170</v>
      </c>
      <c r="F80" s="1" t="s">
        <v>171</v>
      </c>
      <c r="G80" s="1" t="s">
        <v>1</v>
      </c>
      <c r="H80" s="1" t="s">
        <v>14</v>
      </c>
      <c r="I80" s="5" t="str">
        <f t="shared" si="2"/>
        <v>MBJFB Distant 14 MS 04.wav</v>
      </c>
      <c r="J80" s="5" t="str">
        <f t="shared" si="3"/>
        <v>F/A 18 A Hornet Military Jet. Starting in center, then leaving on right side. Distant exterior perspective.</v>
      </c>
      <c r="K80" t="s">
        <v>17</v>
      </c>
      <c r="L80" s="1" t="s">
        <v>14</v>
      </c>
      <c r="M80" s="1" t="s">
        <v>0</v>
      </c>
      <c r="N80" s="1" t="s">
        <v>14</v>
      </c>
    </row>
    <row r="81" spans="1:14" ht="12.75">
      <c r="A81" t="s">
        <v>88</v>
      </c>
      <c r="B81" s="1" t="s">
        <v>226</v>
      </c>
      <c r="C81" t="s">
        <v>18</v>
      </c>
      <c r="D81" s="1" t="s">
        <v>148</v>
      </c>
      <c r="E81" t="s">
        <v>170</v>
      </c>
      <c r="F81" s="1" t="s">
        <v>171</v>
      </c>
      <c r="G81" s="1" t="s">
        <v>1</v>
      </c>
      <c r="H81" s="1" t="s">
        <v>14</v>
      </c>
      <c r="I81" s="5" t="str">
        <f t="shared" si="2"/>
        <v>MBJFB Distant 15 MS 05.wav</v>
      </c>
      <c r="J81" s="5" t="str">
        <f t="shared" si="3"/>
        <v>F/A 18 A Hornet Military Jet. Flying slightly from the right side, then check out of center. Distant exterior perspective.</v>
      </c>
      <c r="K81" t="s">
        <v>17</v>
      </c>
      <c r="L81" s="1" t="s">
        <v>14</v>
      </c>
      <c r="M81" s="1" t="s">
        <v>0</v>
      </c>
      <c r="N81" s="1" t="s">
        <v>14</v>
      </c>
    </row>
    <row r="82" spans="1:14" ht="12.75">
      <c r="A82" t="s">
        <v>89</v>
      </c>
      <c r="B82" s="1" t="s">
        <v>277</v>
      </c>
      <c r="C82" t="s">
        <v>18</v>
      </c>
      <c r="D82" s="1" t="s">
        <v>148</v>
      </c>
      <c r="E82" t="s">
        <v>170</v>
      </c>
      <c r="F82" s="1" t="s">
        <v>171</v>
      </c>
      <c r="G82" s="1" t="s">
        <v>1</v>
      </c>
      <c r="H82" s="1" t="s">
        <v>14</v>
      </c>
      <c r="I82" s="5" t="str">
        <f t="shared" si="2"/>
        <v>MBJFB Distant 16 MS 06.wav</v>
      </c>
      <c r="J82" s="5" t="str">
        <f t="shared" si="3"/>
        <v>F/A 18 A Hornet Military Jet. Starting in center, then check out of the right side. Distant exterior perspective.</v>
      </c>
      <c r="K82" t="s">
        <v>17</v>
      </c>
      <c r="L82" s="1" t="s">
        <v>14</v>
      </c>
      <c r="M82" s="1" t="s">
        <v>0</v>
      </c>
      <c r="N82" s="1" t="s">
        <v>14</v>
      </c>
    </row>
    <row r="83" spans="1:14" ht="12.75">
      <c r="A83" t="s">
        <v>90</v>
      </c>
      <c r="B83" s="1" t="s">
        <v>205</v>
      </c>
      <c r="C83" t="s">
        <v>18</v>
      </c>
      <c r="D83" s="1" t="s">
        <v>148</v>
      </c>
      <c r="E83" t="s">
        <v>170</v>
      </c>
      <c r="F83" s="1" t="s">
        <v>171</v>
      </c>
      <c r="G83" s="1" t="s">
        <v>1</v>
      </c>
      <c r="H83" s="1" t="s">
        <v>14</v>
      </c>
      <c r="I83" s="5" t="str">
        <f t="shared" si="2"/>
        <v>MBJFB Distant 17 MS 07.wav</v>
      </c>
      <c r="J83" s="5" t="str">
        <f t="shared" si="3"/>
        <v>F/A 18 A Hornet Military Jet. First jet flying by from right to center,then second jet flying from the right side to the center, third jet starting from the right side to the left side. Distant exterior perspective.</v>
      </c>
      <c r="K83" t="s">
        <v>17</v>
      </c>
      <c r="L83" s="1" t="s">
        <v>14</v>
      </c>
      <c r="M83" s="1" t="s">
        <v>0</v>
      </c>
      <c r="N83" s="1" t="s">
        <v>14</v>
      </c>
    </row>
    <row r="84" spans="1:14" ht="12.75">
      <c r="A84" t="s">
        <v>91</v>
      </c>
      <c r="B84" s="1" t="s">
        <v>227</v>
      </c>
      <c r="C84" t="s">
        <v>18</v>
      </c>
      <c r="D84" s="1" t="s">
        <v>148</v>
      </c>
      <c r="E84" t="s">
        <v>170</v>
      </c>
      <c r="F84" s="1" t="s">
        <v>171</v>
      </c>
      <c r="G84" s="1" t="s">
        <v>1</v>
      </c>
      <c r="H84" s="1" t="s">
        <v>14</v>
      </c>
      <c r="I84" s="5" t="str">
        <f t="shared" si="2"/>
        <v>MBJFB Distant 18 MS 08.wav</v>
      </c>
      <c r="J84" s="5" t="str">
        <f t="shared" si="3"/>
        <v>F/A 18 A Hornet Military Jet. Flying by from left to right. Distant exterior perspective.</v>
      </c>
      <c r="K84" t="s">
        <v>17</v>
      </c>
      <c r="L84" s="1" t="s">
        <v>14</v>
      </c>
      <c r="M84" s="1" t="s">
        <v>0</v>
      </c>
      <c r="N84" s="1" t="s">
        <v>14</v>
      </c>
    </row>
    <row r="85" spans="1:14" ht="12.75">
      <c r="A85" t="s">
        <v>92</v>
      </c>
      <c r="B85" s="1" t="s">
        <v>229</v>
      </c>
      <c r="C85" t="s">
        <v>18</v>
      </c>
      <c r="D85" s="1" t="s">
        <v>148</v>
      </c>
      <c r="E85" t="s">
        <v>170</v>
      </c>
      <c r="F85" s="1" t="s">
        <v>171</v>
      </c>
      <c r="G85" s="1" t="s">
        <v>1</v>
      </c>
      <c r="H85" s="1" t="s">
        <v>14</v>
      </c>
      <c r="I85" s="5" t="str">
        <f t="shared" si="2"/>
        <v>MBJFB Distant 19 MS 09.wav</v>
      </c>
      <c r="J85" s="5" t="str">
        <f t="shared" si="3"/>
        <v>F/A 18 A Hornet Military Jet. Flying by overhead midway. Distant exterior perspective.</v>
      </c>
      <c r="K85" t="s">
        <v>17</v>
      </c>
      <c r="L85" s="1" t="s">
        <v>14</v>
      </c>
      <c r="M85" s="1" t="s">
        <v>0</v>
      </c>
      <c r="N85" s="1" t="s">
        <v>14</v>
      </c>
    </row>
    <row r="86" spans="1:14" ht="12.75">
      <c r="A86" t="s">
        <v>93</v>
      </c>
      <c r="B86" s="1" t="s">
        <v>248</v>
      </c>
      <c r="C86" t="s">
        <v>18</v>
      </c>
      <c r="D86" s="1" t="s">
        <v>148</v>
      </c>
      <c r="E86" t="s">
        <v>170</v>
      </c>
      <c r="F86" s="1" t="s">
        <v>171</v>
      </c>
      <c r="G86" s="1" t="s">
        <v>1</v>
      </c>
      <c r="H86" s="1" t="s">
        <v>14</v>
      </c>
      <c r="I86" s="5" t="str">
        <f t="shared" si="2"/>
        <v>MBJFB Distant 20 MS 10.wav</v>
      </c>
      <c r="J86" s="5" t="str">
        <f t="shared" si="3"/>
        <v>F/A 18 A Hornet Military Jet. Passing by midway. Distant exterior perspective.</v>
      </c>
      <c r="K86" t="s">
        <v>17</v>
      </c>
      <c r="L86" s="1" t="s">
        <v>14</v>
      </c>
      <c r="M86" s="1" t="s">
        <v>0</v>
      </c>
      <c r="N86" s="1" t="s">
        <v>14</v>
      </c>
    </row>
    <row r="87" spans="1:14" ht="12.75">
      <c r="A87" t="s">
        <v>94</v>
      </c>
      <c r="B87" s="1" t="s">
        <v>206</v>
      </c>
      <c r="C87" t="s">
        <v>18</v>
      </c>
      <c r="D87" s="1" t="s">
        <v>148</v>
      </c>
      <c r="E87" t="s">
        <v>170</v>
      </c>
      <c r="F87" s="1" t="s">
        <v>173</v>
      </c>
      <c r="G87" s="1" t="s">
        <v>1</v>
      </c>
      <c r="H87" s="1" t="s">
        <v>14</v>
      </c>
      <c r="I87" s="5" t="str">
        <f t="shared" si="2"/>
        <v>MBJFB Distant 21 XY.wav</v>
      </c>
      <c r="J87" s="5" t="str">
        <f t="shared" si="3"/>
        <v>F/A 18 A Hornet Military Jet. Coming from left and leaving midway. Distant exterior perspective.</v>
      </c>
      <c r="K87" t="s">
        <v>17</v>
      </c>
      <c r="L87" s="1" t="s">
        <v>14</v>
      </c>
      <c r="M87" s="1" t="s">
        <v>0</v>
      </c>
      <c r="N87" s="1" t="s">
        <v>14</v>
      </c>
    </row>
    <row r="88" spans="1:14" ht="12.75">
      <c r="A88" t="s">
        <v>95</v>
      </c>
      <c r="B88" s="1" t="s">
        <v>207</v>
      </c>
      <c r="C88" t="s">
        <v>18</v>
      </c>
      <c r="D88" s="1" t="s">
        <v>148</v>
      </c>
      <c r="E88" t="s">
        <v>170</v>
      </c>
      <c r="F88" s="1" t="s">
        <v>173</v>
      </c>
      <c r="G88" s="1" t="s">
        <v>1</v>
      </c>
      <c r="H88" s="1" t="s">
        <v>14</v>
      </c>
      <c r="I88" s="5" t="str">
        <f t="shared" si="2"/>
        <v>MBJFB Distant 22 XY.wav</v>
      </c>
      <c r="J88" s="5" t="str">
        <f t="shared" si="3"/>
        <v>F/A 18 A Hornet Military Jet. First jet passing by from right to left, second from left to right. Whistling in the beginning. Distant exterior perspective.</v>
      </c>
      <c r="K88" t="s">
        <v>17</v>
      </c>
      <c r="L88" s="1" t="s">
        <v>14</v>
      </c>
      <c r="M88" s="1" t="s">
        <v>0</v>
      </c>
      <c r="N88" s="1" t="s">
        <v>14</v>
      </c>
    </row>
    <row r="89" spans="1:14" ht="12.75">
      <c r="A89" t="s">
        <v>96</v>
      </c>
      <c r="B89" s="1" t="s">
        <v>249</v>
      </c>
      <c r="C89" t="s">
        <v>18</v>
      </c>
      <c r="D89" s="1" t="s">
        <v>148</v>
      </c>
      <c r="E89" t="s">
        <v>170</v>
      </c>
      <c r="F89" s="1" t="s">
        <v>173</v>
      </c>
      <c r="G89" s="1" t="s">
        <v>1</v>
      </c>
      <c r="H89" s="1" t="s">
        <v>14</v>
      </c>
      <c r="I89" s="5" t="str">
        <f t="shared" si="2"/>
        <v>MBJFB Distant 23 XY.wav</v>
      </c>
      <c r="J89" s="5" t="str">
        <f t="shared" si="3"/>
        <v>F/A 18 A Hornet Military Jet. Passing by from left to right. Slowly moving panorama. Distant exterior perspective.</v>
      </c>
      <c r="K89" t="s">
        <v>17</v>
      </c>
      <c r="L89" s="1" t="s">
        <v>14</v>
      </c>
      <c r="M89" s="1" t="s">
        <v>0</v>
      </c>
      <c r="N89" s="1" t="s">
        <v>14</v>
      </c>
    </row>
    <row r="90" spans="1:14" ht="12.75">
      <c r="A90" t="s">
        <v>97</v>
      </c>
      <c r="B90" s="1" t="s">
        <v>208</v>
      </c>
      <c r="C90" t="s">
        <v>18</v>
      </c>
      <c r="D90" s="1" t="s">
        <v>148</v>
      </c>
      <c r="E90" t="s">
        <v>170</v>
      </c>
      <c r="F90" s="1" t="s">
        <v>173</v>
      </c>
      <c r="G90" s="1" t="s">
        <v>1</v>
      </c>
      <c r="H90" s="1" t="s">
        <v>14</v>
      </c>
      <c r="I90" s="5" t="str">
        <f t="shared" si="2"/>
        <v>MBJFB Distant 24 XY.wav</v>
      </c>
      <c r="J90" s="5" t="str">
        <f t="shared" si="3"/>
        <v>F/A 18 A Hornet Military Jet. Starting slightly left and passing by midway. Soft whistling in the beginning. Distant exterior perspective.</v>
      </c>
      <c r="K90" t="s">
        <v>17</v>
      </c>
      <c r="L90" s="1" t="s">
        <v>14</v>
      </c>
      <c r="M90" s="1" t="s">
        <v>0</v>
      </c>
      <c r="N90" s="1" t="s">
        <v>14</v>
      </c>
    </row>
    <row r="91" spans="1:14" ht="12.75">
      <c r="A91" t="s">
        <v>98</v>
      </c>
      <c r="B91" s="1" t="s">
        <v>209</v>
      </c>
      <c r="C91" t="s">
        <v>18</v>
      </c>
      <c r="D91" s="1" t="s">
        <v>148</v>
      </c>
      <c r="E91" t="s">
        <v>170</v>
      </c>
      <c r="F91" s="1" t="s">
        <v>173</v>
      </c>
      <c r="G91" s="1" t="s">
        <v>1</v>
      </c>
      <c r="H91" s="1" t="s">
        <v>14</v>
      </c>
      <c r="I91" s="5" t="str">
        <f t="shared" si="2"/>
        <v>MBJFB Distant 25 XY.wav</v>
      </c>
      <c r="J91" s="5" t="str">
        <f t="shared" si="3"/>
        <v>F/A 18 A Hornet Military Jet. First jet passing by from right to left and coming back on the right. Second jet passing by on the right. Third jet flying by overhead midway. Distant exterior perspective.</v>
      </c>
      <c r="K91" t="s">
        <v>17</v>
      </c>
      <c r="L91" s="1" t="s">
        <v>14</v>
      </c>
      <c r="M91" s="1" t="s">
        <v>0</v>
      </c>
      <c r="N91" s="1" t="s">
        <v>14</v>
      </c>
    </row>
    <row r="92" spans="1:14" ht="12.75">
      <c r="A92" t="s">
        <v>99</v>
      </c>
      <c r="B92" s="1" t="s">
        <v>210</v>
      </c>
      <c r="C92" t="s">
        <v>18</v>
      </c>
      <c r="D92" s="1" t="s">
        <v>148</v>
      </c>
      <c r="E92" t="s">
        <v>170</v>
      </c>
      <c r="F92" s="1" t="s">
        <v>173</v>
      </c>
      <c r="G92" s="1" t="s">
        <v>1</v>
      </c>
      <c r="H92" s="1" t="s">
        <v>14</v>
      </c>
      <c r="I92" s="5" t="str">
        <f t="shared" si="2"/>
        <v>MBJFB Distant 26 XY.wav</v>
      </c>
      <c r="J92" s="5" t="str">
        <f t="shared" si="3"/>
        <v>F/A 18 A Hornet Military Jet. Slowly passing by from right to left. Distant exterior perspective.</v>
      </c>
      <c r="K92" t="s">
        <v>17</v>
      </c>
      <c r="L92" s="1" t="s">
        <v>14</v>
      </c>
      <c r="M92" s="1" t="s">
        <v>0</v>
      </c>
      <c r="N92" s="1" t="s">
        <v>14</v>
      </c>
    </row>
    <row r="93" spans="1:14" ht="12.75">
      <c r="A93" t="s">
        <v>100</v>
      </c>
      <c r="B93" s="1" t="s">
        <v>262</v>
      </c>
      <c r="C93" t="s">
        <v>18</v>
      </c>
      <c r="D93" s="1" t="s">
        <v>148</v>
      </c>
      <c r="E93" t="s">
        <v>170</v>
      </c>
      <c r="F93" s="1" t="s">
        <v>173</v>
      </c>
      <c r="G93" s="1" t="s">
        <v>1</v>
      </c>
      <c r="H93" s="1" t="s">
        <v>14</v>
      </c>
      <c r="I93" s="5" t="str">
        <f t="shared" si="2"/>
        <v>MBJFB Distant 27 XY.wav</v>
      </c>
      <c r="J93" s="5" t="str">
        <f t="shared" si="3"/>
        <v>F/A 18 A Hornet Military Jet. Coming from right and leaving midway. Distant exterior perspective.</v>
      </c>
      <c r="K93" t="s">
        <v>17</v>
      </c>
      <c r="L93" s="1" t="s">
        <v>14</v>
      </c>
      <c r="M93" s="1" t="s">
        <v>0</v>
      </c>
      <c r="N93" s="1" t="s">
        <v>14</v>
      </c>
    </row>
    <row r="94" spans="1:14" ht="12.75">
      <c r="A94" t="s">
        <v>101</v>
      </c>
      <c r="B94" s="1" t="s">
        <v>211</v>
      </c>
      <c r="C94" t="s">
        <v>18</v>
      </c>
      <c r="D94" s="1" t="s">
        <v>148</v>
      </c>
      <c r="E94" t="s">
        <v>170</v>
      </c>
      <c r="F94" s="1" t="s">
        <v>173</v>
      </c>
      <c r="G94" s="1" t="s">
        <v>1</v>
      </c>
      <c r="H94" s="1" t="s">
        <v>14</v>
      </c>
      <c r="I94" s="5" t="str">
        <f t="shared" si="2"/>
        <v>MBJFB Distant 28 XY.wav</v>
      </c>
      <c r="J94" s="5" t="str">
        <f t="shared" si="3"/>
        <v>F/A 18 A Hornet Military Jet. First jet passing by from right to left. Second from left to center. Distant exterior perspective.</v>
      </c>
      <c r="K94" t="s">
        <v>17</v>
      </c>
      <c r="L94" s="1" t="s">
        <v>14</v>
      </c>
      <c r="M94" s="1" t="s">
        <v>0</v>
      </c>
      <c r="N94" s="1" t="s">
        <v>14</v>
      </c>
    </row>
    <row r="95" spans="1:14" ht="12.75">
      <c r="A95" t="s">
        <v>102</v>
      </c>
      <c r="B95" s="1" t="s">
        <v>212</v>
      </c>
      <c r="C95" t="s">
        <v>18</v>
      </c>
      <c r="D95" s="1" t="s">
        <v>148</v>
      </c>
      <c r="E95" t="s">
        <v>170</v>
      </c>
      <c r="F95" s="1" t="s">
        <v>173</v>
      </c>
      <c r="G95" s="1" t="s">
        <v>1</v>
      </c>
      <c r="H95" s="1" t="s">
        <v>14</v>
      </c>
      <c r="I95" s="5" t="str">
        <f t="shared" si="2"/>
        <v>MBJFB Distant 29 XY.wav</v>
      </c>
      <c r="J95" s="5" t="str">
        <f t="shared" si="3"/>
        <v>F/A 18 A Hornet Military Jet. Flying by from right to left. Slowly moving panorama. Lightly whistling in the beginning. Distant exterior perspective.</v>
      </c>
      <c r="K95" t="s">
        <v>17</v>
      </c>
      <c r="L95" s="1" t="s">
        <v>14</v>
      </c>
      <c r="M95" s="1" t="s">
        <v>0</v>
      </c>
      <c r="N95" s="1" t="s">
        <v>14</v>
      </c>
    </row>
    <row r="96" spans="1:14" ht="12.75">
      <c r="A96" t="s">
        <v>103</v>
      </c>
      <c r="B96" s="1" t="s">
        <v>250</v>
      </c>
      <c r="C96" t="s">
        <v>18</v>
      </c>
      <c r="D96" s="1" t="s">
        <v>148</v>
      </c>
      <c r="E96" t="s">
        <v>170</v>
      </c>
      <c r="F96" s="1" t="s">
        <v>173</v>
      </c>
      <c r="G96" s="1" t="s">
        <v>1</v>
      </c>
      <c r="H96" s="1" t="s">
        <v>14</v>
      </c>
      <c r="I96" s="5" t="str">
        <f t="shared" si="2"/>
        <v>MBJFB Distant 30 XY.wav</v>
      </c>
      <c r="J96" s="5" t="str">
        <f t="shared" si="3"/>
        <v>F/A 18 A Hornet Military Jet. Passing by overhead from left to right. Whistling in the beginning. Distant exterior perspective.</v>
      </c>
      <c r="K96" t="s">
        <v>17</v>
      </c>
      <c r="L96" s="1" t="s">
        <v>14</v>
      </c>
      <c r="M96" s="1" t="s">
        <v>0</v>
      </c>
      <c r="N96" s="1" t="s">
        <v>14</v>
      </c>
    </row>
    <row r="97" spans="1:14" ht="12.75">
      <c r="A97" t="s">
        <v>104</v>
      </c>
      <c r="B97" s="1" t="s">
        <v>251</v>
      </c>
      <c r="C97" t="s">
        <v>18</v>
      </c>
      <c r="D97" s="1" t="s">
        <v>148</v>
      </c>
      <c r="E97" t="s">
        <v>170</v>
      </c>
      <c r="F97" s="1" t="s">
        <v>173</v>
      </c>
      <c r="G97" s="1" t="s">
        <v>1</v>
      </c>
      <c r="H97" s="1" t="s">
        <v>14</v>
      </c>
      <c r="I97" s="5" t="str">
        <f t="shared" si="2"/>
        <v>MBJFB Distant 31 XY.wav</v>
      </c>
      <c r="J97" s="5" t="str">
        <f t="shared" si="3"/>
        <v>F/A 18 A Hornet Military Jet. Passing by from left to right. Distant exterior perspective.</v>
      </c>
      <c r="K97" t="s">
        <v>17</v>
      </c>
      <c r="L97" s="1" t="s">
        <v>14</v>
      </c>
      <c r="M97" s="1" t="s">
        <v>0</v>
      </c>
      <c r="N97" s="1" t="s">
        <v>14</v>
      </c>
    </row>
    <row r="98" spans="1:14" ht="12.75">
      <c r="A98" t="s">
        <v>105</v>
      </c>
      <c r="B98" s="1" t="s">
        <v>229</v>
      </c>
      <c r="C98" t="s">
        <v>18</v>
      </c>
      <c r="D98" s="1" t="s">
        <v>148</v>
      </c>
      <c r="E98" t="s">
        <v>170</v>
      </c>
      <c r="F98" s="1" t="s">
        <v>173</v>
      </c>
      <c r="G98" s="1" t="s">
        <v>1</v>
      </c>
      <c r="H98" s="1" t="s">
        <v>14</v>
      </c>
      <c r="I98" s="5" t="str">
        <f t="shared" si="2"/>
        <v>MBJFB Distant 32 XY.wav</v>
      </c>
      <c r="J98" s="5" t="str">
        <f t="shared" si="3"/>
        <v>F/A 18 A Hornet Military Jet. Flying by overhead midway. Distant exterior perspective.</v>
      </c>
      <c r="K98" t="s">
        <v>17</v>
      </c>
      <c r="L98" s="1" t="s">
        <v>14</v>
      </c>
      <c r="M98" s="1" t="s">
        <v>0</v>
      </c>
      <c r="N98" s="1" t="s">
        <v>14</v>
      </c>
    </row>
    <row r="99" spans="1:14" ht="12.75">
      <c r="A99" t="s">
        <v>106</v>
      </c>
      <c r="B99" s="1" t="s">
        <v>252</v>
      </c>
      <c r="C99" t="s">
        <v>18</v>
      </c>
      <c r="D99" s="1" t="s">
        <v>148</v>
      </c>
      <c r="E99" t="s">
        <v>170</v>
      </c>
      <c r="F99" s="1" t="s">
        <v>171</v>
      </c>
      <c r="G99" s="1" t="s">
        <v>1</v>
      </c>
      <c r="H99" s="1" t="s">
        <v>14</v>
      </c>
      <c r="I99" s="5" t="str">
        <f t="shared" si="2"/>
        <v>MBJFB Medium 01 MS.wav</v>
      </c>
      <c r="J99" s="5" t="str">
        <f t="shared" si="3"/>
        <v>F/A 18 A Hornet Military Jet. Passing by center, then slightly tho the right. Medium distance exterior perspective.</v>
      </c>
      <c r="K99" t="s">
        <v>17</v>
      </c>
      <c r="L99" s="1" t="s">
        <v>14</v>
      </c>
      <c r="M99" s="1" t="s">
        <v>0</v>
      </c>
      <c r="N99" s="1" t="s">
        <v>14</v>
      </c>
    </row>
    <row r="100" spans="1:14" ht="12.75">
      <c r="A100" t="s">
        <v>107</v>
      </c>
      <c r="B100" s="1" t="s">
        <v>253</v>
      </c>
      <c r="C100" t="s">
        <v>18</v>
      </c>
      <c r="D100" s="1" t="s">
        <v>148</v>
      </c>
      <c r="E100" t="s">
        <v>170</v>
      </c>
      <c r="F100" s="1" t="s">
        <v>171</v>
      </c>
      <c r="G100" s="1" t="s">
        <v>1</v>
      </c>
      <c r="H100" s="1" t="s">
        <v>14</v>
      </c>
      <c r="I100" s="5" t="str">
        <f t="shared" si="2"/>
        <v>MBJFB Medium 02 MS.wav</v>
      </c>
      <c r="J100" s="5" t="str">
        <f t="shared" si="3"/>
        <v>F/A 18 A Hornet Military Jet. Passing slightly from the right to the center. Medium distance exterior perspective.</v>
      </c>
      <c r="K100" t="s">
        <v>17</v>
      </c>
      <c r="L100" s="1" t="s">
        <v>14</v>
      </c>
      <c r="M100" s="1" t="s">
        <v>0</v>
      </c>
      <c r="N100" s="1" t="s">
        <v>14</v>
      </c>
    </row>
    <row r="101" spans="1:14" ht="12.75">
      <c r="A101" t="s">
        <v>108</v>
      </c>
      <c r="B101" s="1" t="s">
        <v>278</v>
      </c>
      <c r="C101" t="s">
        <v>18</v>
      </c>
      <c r="D101" s="1" t="s">
        <v>148</v>
      </c>
      <c r="E101" t="s">
        <v>170</v>
      </c>
      <c r="F101" s="1" t="s">
        <v>171</v>
      </c>
      <c r="G101" s="1" t="s">
        <v>1</v>
      </c>
      <c r="H101" s="1" t="s">
        <v>14</v>
      </c>
      <c r="I101" s="5" t="str">
        <f t="shared" si="2"/>
        <v>MBJFB Medium 03 MS.wav</v>
      </c>
      <c r="J101" s="5" t="str">
        <f t="shared" si="3"/>
        <v>F/A 18 A Hornet Military Jet. Starting with light whistling from the center, then passing overhed from the left to the right, then coming back from and passing center from the right to the left, ending center. Medium distance exterior perspective.</v>
      </c>
      <c r="K101" t="s">
        <v>17</v>
      </c>
      <c r="L101" s="1" t="s">
        <v>14</v>
      </c>
      <c r="M101" s="1" t="s">
        <v>0</v>
      </c>
      <c r="N101" s="1" t="s">
        <v>14</v>
      </c>
    </row>
    <row r="102" spans="1:14" ht="12.75">
      <c r="A102" t="s">
        <v>109</v>
      </c>
      <c r="B102" s="1" t="s">
        <v>290</v>
      </c>
      <c r="C102" t="s">
        <v>18</v>
      </c>
      <c r="D102" s="1" t="s">
        <v>148</v>
      </c>
      <c r="E102" t="s">
        <v>170</v>
      </c>
      <c r="F102" s="1" t="s">
        <v>171</v>
      </c>
      <c r="G102" s="1" t="s">
        <v>1</v>
      </c>
      <c r="H102" s="1" t="s">
        <v>14</v>
      </c>
      <c r="I102" s="5" t="str">
        <f t="shared" si="2"/>
        <v>MBJFB Medium 04 MS.wav</v>
      </c>
      <c r="J102" s="5" t="str">
        <f t="shared" si="3"/>
        <v>F/A 18 A Hornet Military Jet. Tow jets starting slightly from the right, the passing center to the left. Medium distance exterior perspective.</v>
      </c>
      <c r="K102" t="s">
        <v>17</v>
      </c>
      <c r="L102" s="1" t="s">
        <v>14</v>
      </c>
      <c r="M102" s="1" t="s">
        <v>0</v>
      </c>
      <c r="N102" s="1" t="s">
        <v>14</v>
      </c>
    </row>
    <row r="103" spans="1:14" ht="12.75">
      <c r="A103" t="s">
        <v>110</v>
      </c>
      <c r="B103" s="1" t="s">
        <v>279</v>
      </c>
      <c r="C103" t="s">
        <v>18</v>
      </c>
      <c r="D103" s="1" t="s">
        <v>148</v>
      </c>
      <c r="E103" t="s">
        <v>170</v>
      </c>
      <c r="F103" s="1" t="s">
        <v>171</v>
      </c>
      <c r="G103" s="1" t="s">
        <v>1</v>
      </c>
      <c r="H103" s="1" t="s">
        <v>14</v>
      </c>
      <c r="I103" s="5" t="str">
        <f t="shared" si="2"/>
        <v>MBJFB Medium 05 MS.wav</v>
      </c>
      <c r="J103" s="5" t="str">
        <f t="shared" si="3"/>
        <v>F/A 18 A Hornet Military Jet. Starting from the right, passing center to left. Medium distance exterior perspective.</v>
      </c>
      <c r="K103" t="s">
        <v>17</v>
      </c>
      <c r="L103" s="1" t="s">
        <v>14</v>
      </c>
      <c r="M103" s="1" t="s">
        <v>0</v>
      </c>
      <c r="N103" s="1" t="s">
        <v>14</v>
      </c>
    </row>
    <row r="104" spans="1:14" ht="12.75">
      <c r="A104" t="s">
        <v>111</v>
      </c>
      <c r="B104" s="1" t="s">
        <v>230</v>
      </c>
      <c r="C104" t="s">
        <v>18</v>
      </c>
      <c r="D104" s="1" t="s">
        <v>148</v>
      </c>
      <c r="E104" t="s">
        <v>170</v>
      </c>
      <c r="F104" s="1" t="s">
        <v>171</v>
      </c>
      <c r="G104" s="1" t="s">
        <v>1</v>
      </c>
      <c r="H104" s="1" t="s">
        <v>14</v>
      </c>
      <c r="I104" s="5" t="str">
        <f t="shared" si="2"/>
        <v>MBJFB Medium 06 MS 01.wav</v>
      </c>
      <c r="J104" s="5" t="str">
        <f t="shared" si="3"/>
        <v>F/A 18 A Hornet Military Jet. Flying from the right to the center. Medium distance exterior perspective.</v>
      </c>
      <c r="K104" t="s">
        <v>17</v>
      </c>
      <c r="L104" s="1" t="s">
        <v>14</v>
      </c>
      <c r="M104" s="1" t="s">
        <v>0</v>
      </c>
      <c r="N104" s="1" t="s">
        <v>14</v>
      </c>
    </row>
    <row r="105" spans="1:14" ht="12.75">
      <c r="A105" t="s">
        <v>112</v>
      </c>
      <c r="B105" s="1" t="s">
        <v>280</v>
      </c>
      <c r="C105" t="s">
        <v>18</v>
      </c>
      <c r="D105" s="1" t="s">
        <v>148</v>
      </c>
      <c r="E105" t="s">
        <v>170</v>
      </c>
      <c r="F105" s="1" t="s">
        <v>171</v>
      </c>
      <c r="G105" s="1" t="s">
        <v>1</v>
      </c>
      <c r="H105" s="1" t="s">
        <v>14</v>
      </c>
      <c r="I105" s="5" t="str">
        <f t="shared" si="2"/>
        <v>MBJFB Medium 07 MS 02.wav</v>
      </c>
      <c r="J105" s="5" t="str">
        <f t="shared" si="3"/>
        <v>F/A 18 A Hornet Military Jet. Starting slightly from the right and leaving in center. Medium distance exterior perspective.</v>
      </c>
      <c r="K105" t="s">
        <v>17</v>
      </c>
      <c r="L105" s="1" t="s">
        <v>14</v>
      </c>
      <c r="M105" s="1" t="s">
        <v>0</v>
      </c>
      <c r="N105" s="1" t="s">
        <v>14</v>
      </c>
    </row>
    <row r="106" spans="1:14" ht="12.75">
      <c r="A106" t="s">
        <v>113</v>
      </c>
      <c r="B106" s="1" t="s">
        <v>281</v>
      </c>
      <c r="C106" t="s">
        <v>18</v>
      </c>
      <c r="D106" s="1" t="s">
        <v>148</v>
      </c>
      <c r="E106" t="s">
        <v>170</v>
      </c>
      <c r="F106" s="1" t="s">
        <v>171</v>
      </c>
      <c r="G106" s="1" t="s">
        <v>1</v>
      </c>
      <c r="H106" s="1" t="s">
        <v>14</v>
      </c>
      <c r="I106" s="5" t="str">
        <f t="shared" si="2"/>
        <v>MBJFB Medium 08 MS 03.wav</v>
      </c>
      <c r="J106" s="5" t="str">
        <f t="shared" si="3"/>
        <v>F/A 18 A Hornet Military Jet. Starting in the center, leaving to the right. Medium distance exterior perspective.</v>
      </c>
      <c r="K106" t="s">
        <v>17</v>
      </c>
      <c r="L106" s="1" t="s">
        <v>14</v>
      </c>
      <c r="M106" s="1" t="s">
        <v>0</v>
      </c>
      <c r="N106" s="1" t="s">
        <v>14</v>
      </c>
    </row>
    <row r="107" spans="1:14" ht="12.75">
      <c r="A107" t="s">
        <v>114</v>
      </c>
      <c r="B107" s="1" t="s">
        <v>231</v>
      </c>
      <c r="C107" t="s">
        <v>18</v>
      </c>
      <c r="D107" s="1" t="s">
        <v>148</v>
      </c>
      <c r="E107" t="s">
        <v>170</v>
      </c>
      <c r="F107" s="1" t="s">
        <v>171</v>
      </c>
      <c r="G107" s="1" t="s">
        <v>1</v>
      </c>
      <c r="H107" s="1" t="s">
        <v>14</v>
      </c>
      <c r="I107" s="5" t="str">
        <f t="shared" si="2"/>
        <v>MBJFB Medium 09 MS 04.wav</v>
      </c>
      <c r="J107" s="5" t="str">
        <f t="shared" si="3"/>
        <v>F/A 18 A Hornet Military Jet. Flying from the right to the center, a bit of whisteling noise in the beginning. Medium distance exterior perspective.</v>
      </c>
      <c r="K107" t="s">
        <v>17</v>
      </c>
      <c r="L107" s="1" t="s">
        <v>14</v>
      </c>
      <c r="M107" s="1" t="s">
        <v>0</v>
      </c>
      <c r="N107" s="1" t="s">
        <v>14</v>
      </c>
    </row>
    <row r="108" spans="1:14" ht="12.75">
      <c r="A108" t="s">
        <v>115</v>
      </c>
      <c r="B108" s="1" t="s">
        <v>230</v>
      </c>
      <c r="C108" t="s">
        <v>18</v>
      </c>
      <c r="D108" s="1" t="s">
        <v>148</v>
      </c>
      <c r="E108" t="s">
        <v>170</v>
      </c>
      <c r="F108" s="1" t="s">
        <v>172</v>
      </c>
      <c r="G108" s="1" t="s">
        <v>1</v>
      </c>
      <c r="H108" s="1" t="s">
        <v>14</v>
      </c>
      <c r="I108" s="5" t="str">
        <f t="shared" si="2"/>
        <v>MBJFB Medium 06 HH 01.wav</v>
      </c>
      <c r="J108" s="5" t="str">
        <f t="shared" si="3"/>
        <v>F/A 18 A Hornet Military Jet. Flying from the right to the center. Medium distance exterior perspective.</v>
      </c>
      <c r="K108" t="s">
        <v>17</v>
      </c>
      <c r="L108" s="1" t="s">
        <v>14</v>
      </c>
      <c r="M108" s="1" t="s">
        <v>0</v>
      </c>
      <c r="N108" s="1" t="s">
        <v>14</v>
      </c>
    </row>
    <row r="109" spans="1:14" ht="12.75">
      <c r="A109" t="s">
        <v>116</v>
      </c>
      <c r="B109" s="1" t="s">
        <v>280</v>
      </c>
      <c r="C109" t="s">
        <v>18</v>
      </c>
      <c r="D109" s="1" t="s">
        <v>148</v>
      </c>
      <c r="E109" t="s">
        <v>170</v>
      </c>
      <c r="F109" s="1" t="s">
        <v>172</v>
      </c>
      <c r="G109" s="1" t="s">
        <v>1</v>
      </c>
      <c r="H109" s="1" t="s">
        <v>14</v>
      </c>
      <c r="I109" s="5" t="str">
        <f t="shared" si="2"/>
        <v>MBJFB Medium 07 HH 02.wav</v>
      </c>
      <c r="J109" s="5" t="str">
        <f t="shared" si="3"/>
        <v>F/A 18 A Hornet Military Jet. Starting slightly from the right and leaving in center. Medium distance exterior perspective.</v>
      </c>
      <c r="K109" t="s">
        <v>17</v>
      </c>
      <c r="L109" s="1" t="s">
        <v>14</v>
      </c>
      <c r="M109" s="1" t="s">
        <v>0</v>
      </c>
      <c r="N109" s="1" t="s">
        <v>14</v>
      </c>
    </row>
    <row r="110" spans="1:14" ht="12.75">
      <c r="A110" t="s">
        <v>117</v>
      </c>
      <c r="B110" s="1" t="s">
        <v>281</v>
      </c>
      <c r="C110" t="s">
        <v>18</v>
      </c>
      <c r="D110" s="1" t="s">
        <v>148</v>
      </c>
      <c r="E110" t="s">
        <v>170</v>
      </c>
      <c r="F110" s="1" t="s">
        <v>172</v>
      </c>
      <c r="G110" s="1" t="s">
        <v>1</v>
      </c>
      <c r="H110" s="1" t="s">
        <v>14</v>
      </c>
      <c r="I110" s="5" t="str">
        <f t="shared" si="2"/>
        <v>MBJFB Medium 08 HH 03.wav</v>
      </c>
      <c r="J110" s="5" t="str">
        <f t="shared" si="3"/>
        <v>F/A 18 A Hornet Military Jet. Starting in the center, leaving to the right. Medium distance exterior perspective.</v>
      </c>
      <c r="K110" t="s">
        <v>17</v>
      </c>
      <c r="L110" s="1" t="s">
        <v>14</v>
      </c>
      <c r="M110" s="1" t="s">
        <v>0</v>
      </c>
      <c r="N110" s="1" t="s">
        <v>14</v>
      </c>
    </row>
    <row r="111" spans="1:14" ht="12.75">
      <c r="A111" t="s">
        <v>118</v>
      </c>
      <c r="B111" s="1" t="s">
        <v>231</v>
      </c>
      <c r="C111" t="s">
        <v>18</v>
      </c>
      <c r="D111" s="1" t="s">
        <v>148</v>
      </c>
      <c r="E111" t="s">
        <v>170</v>
      </c>
      <c r="F111" s="1" t="s">
        <v>172</v>
      </c>
      <c r="G111" s="1" t="s">
        <v>1</v>
      </c>
      <c r="H111" s="1" t="s">
        <v>14</v>
      </c>
      <c r="I111" s="5" t="str">
        <f t="shared" si="2"/>
        <v>MBJFB Medium 09 HH 04.wav</v>
      </c>
      <c r="J111" s="5" t="str">
        <f t="shared" si="3"/>
        <v>F/A 18 A Hornet Military Jet. Flying from the right to the center, a bit of whisteling noise in the beginning. Medium distance exterior perspective.</v>
      </c>
      <c r="K111" t="s">
        <v>17</v>
      </c>
      <c r="L111" s="1" t="s">
        <v>14</v>
      </c>
      <c r="M111" s="1" t="s">
        <v>0</v>
      </c>
      <c r="N111" s="1" t="s">
        <v>14</v>
      </c>
    </row>
    <row r="112" spans="1:14" ht="12.75">
      <c r="A112" t="s">
        <v>119</v>
      </c>
      <c r="B112" s="1" t="s">
        <v>263</v>
      </c>
      <c r="C112" t="s">
        <v>18</v>
      </c>
      <c r="D112" s="1" t="s">
        <v>148</v>
      </c>
      <c r="E112" t="s">
        <v>170</v>
      </c>
      <c r="F112" s="1" t="s">
        <v>173</v>
      </c>
      <c r="G112" s="1" t="s">
        <v>1</v>
      </c>
      <c r="H112" s="1" t="s">
        <v>14</v>
      </c>
      <c r="I112" s="5" t="str">
        <f t="shared" si="2"/>
        <v>MBJFB Medium 10 XY.wav</v>
      </c>
      <c r="J112" s="5" t="str">
        <f t="shared" si="3"/>
        <v>F/A 18 A Hornet Military Jet. Coming slightly from the right side, leaving in center, coming back mid distance, then leaving ont the left. Medium distance exterior perspective.</v>
      </c>
      <c r="K112" t="s">
        <v>17</v>
      </c>
      <c r="L112" s="1" t="s">
        <v>14</v>
      </c>
      <c r="M112" s="1" t="s">
        <v>0</v>
      </c>
      <c r="N112" s="1" t="s">
        <v>14</v>
      </c>
    </row>
    <row r="113" spans="1:14" ht="12.75">
      <c r="A113" t="s">
        <v>120</v>
      </c>
      <c r="B113" s="1" t="s">
        <v>282</v>
      </c>
      <c r="C113" t="s">
        <v>18</v>
      </c>
      <c r="D113" s="1" t="s">
        <v>148</v>
      </c>
      <c r="E113" t="s">
        <v>170</v>
      </c>
      <c r="F113" s="1" t="s">
        <v>173</v>
      </c>
      <c r="G113" s="1" t="s">
        <v>1</v>
      </c>
      <c r="H113" s="1" t="s">
        <v>14</v>
      </c>
      <c r="I113" s="5" t="str">
        <f t="shared" si="2"/>
        <v>MBJFB Medium 11 XY.wav</v>
      </c>
      <c r="J113" s="5" t="str">
        <f t="shared" si="3"/>
        <v>F/A 18 A Hornet Military Jet. Starting from the center with a little whistling noise, leaving midway. Medium distance exterior perspective.</v>
      </c>
      <c r="K113" t="s">
        <v>17</v>
      </c>
      <c r="L113" s="1" t="s">
        <v>14</v>
      </c>
      <c r="M113" s="1" t="s">
        <v>0</v>
      </c>
      <c r="N113" s="1" t="s">
        <v>14</v>
      </c>
    </row>
    <row r="114" spans="1:14" ht="12.75">
      <c r="A114" t="s">
        <v>121</v>
      </c>
      <c r="B114" s="1" t="s">
        <v>213</v>
      </c>
      <c r="C114" t="s">
        <v>18</v>
      </c>
      <c r="D114" s="1" t="s">
        <v>148</v>
      </c>
      <c r="E114" t="s">
        <v>170</v>
      </c>
      <c r="F114" s="1" t="s">
        <v>173</v>
      </c>
      <c r="G114" s="1" t="s">
        <v>1</v>
      </c>
      <c r="H114" s="1" t="s">
        <v>14</v>
      </c>
      <c r="I114" s="5" t="str">
        <f t="shared" si="2"/>
        <v>MBJFB Medium 12 XY.wav</v>
      </c>
      <c r="J114" s="5" t="str">
        <f t="shared" si="3"/>
        <v>F/A 18 A Hornet Military Jet. Two Jets flying one after another from center to the the right. Medium distance exterior perspective.</v>
      </c>
      <c r="K114" t="s">
        <v>17</v>
      </c>
      <c r="L114" s="1" t="s">
        <v>14</v>
      </c>
      <c r="M114" s="1" t="s">
        <v>0</v>
      </c>
      <c r="N114" s="1" t="s">
        <v>14</v>
      </c>
    </row>
    <row r="115" spans="1:14" ht="12.75">
      <c r="A115" t="s">
        <v>122</v>
      </c>
      <c r="B115" s="1" t="s">
        <v>264</v>
      </c>
      <c r="C115" t="s">
        <v>18</v>
      </c>
      <c r="D115" s="1" t="s">
        <v>148</v>
      </c>
      <c r="E115" t="s">
        <v>170</v>
      </c>
      <c r="F115" s="1" t="s">
        <v>173</v>
      </c>
      <c r="G115" s="1" t="s">
        <v>1</v>
      </c>
      <c r="H115" s="1" t="s">
        <v>14</v>
      </c>
      <c r="I115" s="5" t="str">
        <f t="shared" si="2"/>
        <v>MBJFB Medium 13 XY.wav</v>
      </c>
      <c r="J115" s="5" t="str">
        <f t="shared" si="3"/>
        <v>F/A 18 A Hornet Military Jet. Coming from right, passing center, leaving on the right. Medium distance exterior perspective.</v>
      </c>
      <c r="K115" t="s">
        <v>17</v>
      </c>
      <c r="L115" s="1" t="s">
        <v>14</v>
      </c>
      <c r="M115" s="1" t="s">
        <v>0</v>
      </c>
      <c r="N115" s="1" t="s">
        <v>14</v>
      </c>
    </row>
    <row r="116" spans="1:14" ht="12.75">
      <c r="A116" t="s">
        <v>123</v>
      </c>
      <c r="B116" s="1" t="s">
        <v>283</v>
      </c>
      <c r="C116" t="s">
        <v>18</v>
      </c>
      <c r="D116" s="1" t="s">
        <v>148</v>
      </c>
      <c r="E116" t="s">
        <v>170</v>
      </c>
      <c r="F116" s="1" t="s">
        <v>173</v>
      </c>
      <c r="G116" s="1" t="s">
        <v>1</v>
      </c>
      <c r="H116" s="1" t="s">
        <v>14</v>
      </c>
      <c r="I116" s="5" t="str">
        <f t="shared" si="2"/>
        <v>MBJFB Medium 14 XY.wav</v>
      </c>
      <c r="J116" s="5" t="str">
        <f t="shared" si="3"/>
        <v>F/A 18 A Hornet Military Jet. Starting in the center, leaving on the right. Medium distance exterior perspective.</v>
      </c>
      <c r="K116" t="s">
        <v>17</v>
      </c>
      <c r="L116" s="1" t="s">
        <v>14</v>
      </c>
      <c r="M116" s="1" t="s">
        <v>0</v>
      </c>
      <c r="N116" s="1" t="s">
        <v>14</v>
      </c>
    </row>
    <row r="117" spans="1:14" ht="12.75">
      <c r="A117" t="s">
        <v>124</v>
      </c>
      <c r="B117" s="1" t="s">
        <v>232</v>
      </c>
      <c r="C117" t="s">
        <v>18</v>
      </c>
      <c r="D117" s="1" t="s">
        <v>148</v>
      </c>
      <c r="E117" t="s">
        <v>170</v>
      </c>
      <c r="F117" s="1" t="s">
        <v>173</v>
      </c>
      <c r="G117" s="1" t="s">
        <v>1</v>
      </c>
      <c r="H117" s="1" t="s">
        <v>14</v>
      </c>
      <c r="I117" s="5" t="str">
        <f t="shared" si="2"/>
        <v>MBJFB Medium 15 XY.wav</v>
      </c>
      <c r="J117" s="5" t="str">
        <f t="shared" si="3"/>
        <v>F/A 18 A Hornet Military Jet. Flying from the right, leaving center. Medium distance exterior perspective.</v>
      </c>
      <c r="K117" t="s">
        <v>17</v>
      </c>
      <c r="L117" s="1" t="s">
        <v>14</v>
      </c>
      <c r="M117" s="1" t="s">
        <v>0</v>
      </c>
      <c r="N117" s="1" t="s">
        <v>14</v>
      </c>
    </row>
    <row r="118" spans="1:14" ht="12.75">
      <c r="A118" t="s">
        <v>125</v>
      </c>
      <c r="B118" s="1" t="s">
        <v>265</v>
      </c>
      <c r="C118" t="s">
        <v>18</v>
      </c>
      <c r="D118" s="1" t="s">
        <v>148</v>
      </c>
      <c r="E118" t="s">
        <v>170</v>
      </c>
      <c r="F118" s="1" t="s">
        <v>173</v>
      </c>
      <c r="G118" s="1" t="s">
        <v>1</v>
      </c>
      <c r="H118" s="1" t="s">
        <v>14</v>
      </c>
      <c r="I118" s="5" t="str">
        <f t="shared" si="2"/>
        <v>MBJFB Medium 16 XY.wav</v>
      </c>
      <c r="J118" s="5" t="str">
        <f t="shared" si="3"/>
        <v>F/A 18 A Hornet Military Jet. Coming from the right side, passing center, leaving slightly the right. Medium distance exterior perspective.</v>
      </c>
      <c r="K118" t="s">
        <v>17</v>
      </c>
      <c r="L118" s="1" t="s">
        <v>14</v>
      </c>
      <c r="M118" s="1" t="s">
        <v>0</v>
      </c>
      <c r="N118" s="1" t="s">
        <v>14</v>
      </c>
    </row>
    <row r="119" spans="1:14" ht="12.75">
      <c r="A119" t="s">
        <v>126</v>
      </c>
      <c r="B119" s="1" t="s">
        <v>292</v>
      </c>
      <c r="C119" t="s">
        <v>18</v>
      </c>
      <c r="D119" s="1" t="s">
        <v>148</v>
      </c>
      <c r="E119" t="s">
        <v>170</v>
      </c>
      <c r="F119" s="1" t="s">
        <v>173</v>
      </c>
      <c r="G119" s="1" t="s">
        <v>1</v>
      </c>
      <c r="H119" s="1" t="s">
        <v>14</v>
      </c>
      <c r="I119" s="5" t="str">
        <f t="shared" si="2"/>
        <v>MBJFB Medium 17 XY.wav</v>
      </c>
      <c r="J119" s="5" t="str">
        <f t="shared" si="3"/>
        <v>F/A 18 A Hornet Military Jet. Starting in the center, turning to the right with a bit of whistling noise, then passing center,then leaving center. Medium distance exterior perspective.</v>
      </c>
      <c r="K119" t="s">
        <v>17</v>
      </c>
      <c r="L119" s="1" t="s">
        <v>14</v>
      </c>
      <c r="M119" s="1" t="s">
        <v>0</v>
      </c>
      <c r="N119" s="1" t="s">
        <v>14</v>
      </c>
    </row>
    <row r="120" spans="1:14" ht="12.75">
      <c r="A120" t="s">
        <v>127</v>
      </c>
      <c r="B120" s="1" t="s">
        <v>233</v>
      </c>
      <c r="C120" t="s">
        <v>18</v>
      </c>
      <c r="D120" s="1" t="s">
        <v>148</v>
      </c>
      <c r="E120" t="s">
        <v>170</v>
      </c>
      <c r="F120" s="1" t="s">
        <v>171</v>
      </c>
      <c r="G120" s="1" t="s">
        <v>1</v>
      </c>
      <c r="H120" s="1" t="s">
        <v>14</v>
      </c>
      <c r="I120" s="5" t="str">
        <f t="shared" si="2"/>
        <v>MBJFB Medium Whistle 01 MS.wav</v>
      </c>
      <c r="J120" s="5" t="str">
        <f t="shared" si="3"/>
        <v>F/A 18 A Hornet Military Jet. Flying from the left to the right side with whistling noise, leaving midway. Medium distance exterior perspective.</v>
      </c>
      <c r="K120" t="s">
        <v>17</v>
      </c>
      <c r="L120" s="1" t="s">
        <v>14</v>
      </c>
      <c r="M120" s="1" t="s">
        <v>0</v>
      </c>
      <c r="N120" s="1" t="s">
        <v>14</v>
      </c>
    </row>
    <row r="121" spans="1:14" ht="12.75">
      <c r="A121" t="s">
        <v>128</v>
      </c>
      <c r="B121" s="1" t="s">
        <v>293</v>
      </c>
      <c r="C121" t="s">
        <v>18</v>
      </c>
      <c r="D121" s="1" t="s">
        <v>148</v>
      </c>
      <c r="E121" t="s">
        <v>170</v>
      </c>
      <c r="F121" s="1" t="s">
        <v>171</v>
      </c>
      <c r="G121" s="1" t="s">
        <v>1</v>
      </c>
      <c r="H121" s="1" t="s">
        <v>14</v>
      </c>
      <c r="I121" s="5" t="str">
        <f t="shared" si="2"/>
        <v>MBJFB Medium Whistle 02 MS.wav</v>
      </c>
      <c r="J121" s="5" t="str">
        <f t="shared" si="3"/>
        <v>F/A 18 A Hornet Military Jet. Coming slightly from the right with whistling noise, then turning to the left side, then passing center from the left to the right with whistling noise, leaving on the right side. Medium distance exterior perspective.</v>
      </c>
      <c r="K121" t="s">
        <v>17</v>
      </c>
      <c r="L121" s="1" t="s">
        <v>14</v>
      </c>
      <c r="M121" s="1" t="s">
        <v>0</v>
      </c>
      <c r="N121" s="1" t="s">
        <v>14</v>
      </c>
    </row>
    <row r="122" spans="1:14" ht="12.75">
      <c r="A122" t="s">
        <v>129</v>
      </c>
      <c r="B122" s="1" t="s">
        <v>294</v>
      </c>
      <c r="C122" t="s">
        <v>18</v>
      </c>
      <c r="D122" s="1" t="s">
        <v>148</v>
      </c>
      <c r="E122" t="s">
        <v>170</v>
      </c>
      <c r="F122" s="1" t="s">
        <v>171</v>
      </c>
      <c r="G122" s="1" t="s">
        <v>1</v>
      </c>
      <c r="H122" s="1" t="s">
        <v>14</v>
      </c>
      <c r="I122" s="5" t="str">
        <f t="shared" si="2"/>
        <v>MBJFB Medium Whistle 03 MS.wav</v>
      </c>
      <c r="J122" s="5" t="str">
        <f t="shared" si="3"/>
        <v>F/A 18 A Hornet Military Jet. Starting in center with whistling noise, turning to the left and passes center to the right, leaving on the right side. Medium distance exterior perspective.</v>
      </c>
      <c r="K122" t="s">
        <v>17</v>
      </c>
      <c r="L122" s="1" t="s">
        <v>14</v>
      </c>
      <c r="M122" s="1" t="s">
        <v>0</v>
      </c>
      <c r="N122" s="1" t="s">
        <v>14</v>
      </c>
    </row>
    <row r="123" spans="1:14" ht="12.75">
      <c r="A123" t="s">
        <v>130</v>
      </c>
      <c r="B123" s="1" t="s">
        <v>266</v>
      </c>
      <c r="C123" t="s">
        <v>18</v>
      </c>
      <c r="D123" s="1" t="s">
        <v>148</v>
      </c>
      <c r="E123" t="s">
        <v>170</v>
      </c>
      <c r="F123" s="1" t="s">
        <v>171</v>
      </c>
      <c r="G123" s="1" t="s">
        <v>1</v>
      </c>
      <c r="H123" s="1" t="s">
        <v>14</v>
      </c>
      <c r="I123" s="5" t="str">
        <f t="shared" si="2"/>
        <v>MBJFB Medium Whistle 04 MS.wav</v>
      </c>
      <c r="J123" s="5" t="str">
        <f t="shared" si="3"/>
        <v>F/A 18 A Hornet Military Jet. Coming from right, passing center, leaving on the right, with whistling noise. Medium distance exterior perspective.</v>
      </c>
      <c r="K123" t="s">
        <v>17</v>
      </c>
      <c r="L123" s="1" t="s">
        <v>14</v>
      </c>
      <c r="M123" s="1" t="s">
        <v>0</v>
      </c>
      <c r="N123" s="1" t="s">
        <v>14</v>
      </c>
    </row>
    <row r="124" spans="1:14" ht="12.75">
      <c r="A124" t="s">
        <v>131</v>
      </c>
      <c r="B124" s="1" t="s">
        <v>234</v>
      </c>
      <c r="C124" t="s">
        <v>18</v>
      </c>
      <c r="D124" s="1" t="s">
        <v>148</v>
      </c>
      <c r="E124" t="s">
        <v>170</v>
      </c>
      <c r="F124" s="1" t="s">
        <v>171</v>
      </c>
      <c r="G124" s="1" t="s">
        <v>1</v>
      </c>
      <c r="H124" s="1" t="s">
        <v>14</v>
      </c>
      <c r="I124" s="5" t="str">
        <f t="shared" si="2"/>
        <v>MBJFB Medium Whistle 05 MS.wav</v>
      </c>
      <c r="J124" s="5" t="str">
        <f t="shared" si="3"/>
        <v>F/A 18 A Hornet Military Jet. Flying from the left with whistling noise, then passing center, then leaving to the right. Medium distance exterior perspective.</v>
      </c>
      <c r="K124" t="s">
        <v>17</v>
      </c>
      <c r="L124" s="1" t="s">
        <v>14</v>
      </c>
      <c r="M124" s="1" t="s">
        <v>0</v>
      </c>
      <c r="N124" s="1" t="s">
        <v>14</v>
      </c>
    </row>
    <row r="125" spans="1:14" ht="12.75">
      <c r="A125" t="s">
        <v>132</v>
      </c>
      <c r="B125" s="1" t="s">
        <v>295</v>
      </c>
      <c r="C125" t="s">
        <v>18</v>
      </c>
      <c r="D125" s="1" t="s">
        <v>148</v>
      </c>
      <c r="E125" t="s">
        <v>170</v>
      </c>
      <c r="F125" s="1" t="s">
        <v>171</v>
      </c>
      <c r="G125" s="1" t="s">
        <v>1</v>
      </c>
      <c r="H125" s="1" t="s">
        <v>14</v>
      </c>
      <c r="I125" s="5" t="str">
        <f t="shared" si="2"/>
        <v>MBJFB Medium Whistle 06 MS.wav</v>
      </c>
      <c r="J125" s="5" t="str">
        <f t="shared" si="3"/>
        <v>F/A 18 A Hornet Military Jet. Coming from left with whistling noise, turning to the right, turning and leaving back to center. Medium distance exterior perspective.</v>
      </c>
      <c r="K125" t="s">
        <v>17</v>
      </c>
      <c r="L125" s="1" t="s">
        <v>14</v>
      </c>
      <c r="M125" s="1" t="s">
        <v>0</v>
      </c>
      <c r="N125" s="1" t="s">
        <v>14</v>
      </c>
    </row>
    <row r="126" spans="1:14" ht="12.75">
      <c r="A126" t="s">
        <v>133</v>
      </c>
      <c r="B126" s="1" t="s">
        <v>296</v>
      </c>
      <c r="C126" t="s">
        <v>18</v>
      </c>
      <c r="D126" s="1" t="s">
        <v>148</v>
      </c>
      <c r="E126" t="s">
        <v>170</v>
      </c>
      <c r="F126" s="1" t="s">
        <v>171</v>
      </c>
      <c r="G126" s="1" t="s">
        <v>1</v>
      </c>
      <c r="H126" s="1" t="s">
        <v>14</v>
      </c>
      <c r="I126" s="5" t="str">
        <f t="shared" si="2"/>
        <v>MBJFB Medium Whistle 07 MS.wav</v>
      </c>
      <c r="J126" s="5" t="str">
        <f t="shared" si="3"/>
        <v>F/A 18 A Hornet Military Jet. One jet starting from the right with whistling noise, then turning and a in center, then another jet passing from the right to the left, then turning and leaving to center. Medium distance exterior perspective.</v>
      </c>
      <c r="K126" t="s">
        <v>17</v>
      </c>
      <c r="L126" s="1" t="s">
        <v>14</v>
      </c>
      <c r="M126" s="1" t="s">
        <v>0</v>
      </c>
      <c r="N126" s="1" t="s">
        <v>14</v>
      </c>
    </row>
    <row r="127" spans="1:14" ht="12.75">
      <c r="A127" t="s">
        <v>134</v>
      </c>
      <c r="B127" s="1" t="s">
        <v>235</v>
      </c>
      <c r="C127" t="s">
        <v>18</v>
      </c>
      <c r="D127" s="1" t="s">
        <v>148</v>
      </c>
      <c r="E127" t="s">
        <v>170</v>
      </c>
      <c r="F127" s="1" t="s">
        <v>171</v>
      </c>
      <c r="G127" s="1" t="s">
        <v>1</v>
      </c>
      <c r="H127" s="1" t="s">
        <v>14</v>
      </c>
      <c r="I127" s="5" t="str">
        <f t="shared" si="2"/>
        <v>MBJFB Medium Whistle 08 MS.wav</v>
      </c>
      <c r="J127" s="5" t="str">
        <f t="shared" si="3"/>
        <v>F/A 18 A Hornet Military Jet. Flying from center to the left whit whistling noise, then comming back to center, leaving center, long tail. Medium distance exterior perspective.</v>
      </c>
      <c r="K127" t="s">
        <v>17</v>
      </c>
      <c r="L127" s="1" t="s">
        <v>14</v>
      </c>
      <c r="M127" s="1" t="s">
        <v>0</v>
      </c>
      <c r="N127" s="1" t="s">
        <v>14</v>
      </c>
    </row>
    <row r="128" spans="1:14" ht="12.75">
      <c r="A128" t="s">
        <v>135</v>
      </c>
      <c r="B128" s="1" t="s">
        <v>297</v>
      </c>
      <c r="C128" t="s">
        <v>18</v>
      </c>
      <c r="D128" s="1" t="s">
        <v>148</v>
      </c>
      <c r="E128" t="s">
        <v>170</v>
      </c>
      <c r="F128" s="1" t="s">
        <v>171</v>
      </c>
      <c r="G128" s="1" t="s">
        <v>1</v>
      </c>
      <c r="H128" s="1" t="s">
        <v>14</v>
      </c>
      <c r="I128" s="5" t="str">
        <f t="shared" si="2"/>
        <v>MBJFB Medium Whistle 09 MS.wav</v>
      </c>
      <c r="J128" s="5" t="str">
        <f t="shared" si="3"/>
        <v>F/A 18 A Hornet Military Jet. Coming from center with whistling noise, then turning to the right with whistling noise, leaving in center. Medium distance exterior perspective.</v>
      </c>
      <c r="K128" t="s">
        <v>17</v>
      </c>
      <c r="L128" s="1" t="s">
        <v>14</v>
      </c>
      <c r="M128" s="1" t="s">
        <v>0</v>
      </c>
      <c r="N128" s="1" t="s">
        <v>14</v>
      </c>
    </row>
    <row r="129" spans="1:14" ht="12.75">
      <c r="A129" t="s">
        <v>159</v>
      </c>
      <c r="B129" s="1" t="s">
        <v>214</v>
      </c>
      <c r="C129" t="s">
        <v>18</v>
      </c>
      <c r="D129" s="1" t="s">
        <v>148</v>
      </c>
      <c r="E129" t="s">
        <v>170</v>
      </c>
      <c r="F129" s="1" t="s">
        <v>172</v>
      </c>
      <c r="G129" s="1" t="s">
        <v>1</v>
      </c>
      <c r="H129" s="1" t="s">
        <v>14</v>
      </c>
      <c r="I129" s="5" t="str">
        <f t="shared" si="2"/>
        <v>MBJFB Medium Whistle 10 HH 01.wav</v>
      </c>
      <c r="J129" s="5" t="str">
        <f t="shared" si="3"/>
        <v>F/A 18 A Hornet Military Jet. First jet leaving in center, second jet flying from the left to the right with whistling noise, then leaving in center, long, blustering and rumbling tail. Medium distance exterior perspective.</v>
      </c>
      <c r="K129" t="s">
        <v>17</v>
      </c>
      <c r="L129" s="1" t="s">
        <v>14</v>
      </c>
      <c r="M129" s="1" t="s">
        <v>0</v>
      </c>
      <c r="N129" s="1" t="s">
        <v>14</v>
      </c>
    </row>
    <row r="130" spans="1:14" ht="12.75">
      <c r="A130" t="s">
        <v>160</v>
      </c>
      <c r="B130" s="1" t="s">
        <v>236</v>
      </c>
      <c r="C130" t="s">
        <v>18</v>
      </c>
      <c r="D130" s="1" t="s">
        <v>148</v>
      </c>
      <c r="E130" t="s">
        <v>170</v>
      </c>
      <c r="F130" s="1" t="s">
        <v>172</v>
      </c>
      <c r="G130" s="1" t="s">
        <v>1</v>
      </c>
      <c r="H130" s="1" t="s">
        <v>14</v>
      </c>
      <c r="I130" s="5" t="str">
        <f t="shared" si="2"/>
        <v>MBJFB Medium Whistle 11 HH 02.wav</v>
      </c>
      <c r="J130" s="5" t="str">
        <f t="shared" si="3"/>
        <v>F/A 18 A Hornet Military Jet. Flying from center to the right side, passing on the right side, whistling noise in tail. Medium distance exterior perspective.</v>
      </c>
      <c r="K130" t="s">
        <v>17</v>
      </c>
      <c r="L130" s="1" t="s">
        <v>14</v>
      </c>
      <c r="M130" s="1" t="s">
        <v>0</v>
      </c>
      <c r="N130" s="1" t="s">
        <v>14</v>
      </c>
    </row>
    <row r="131" spans="1:14" ht="12.75">
      <c r="A131" t="s">
        <v>161</v>
      </c>
      <c r="B131" s="1" t="s">
        <v>267</v>
      </c>
      <c r="C131" t="s">
        <v>18</v>
      </c>
      <c r="D131" s="1" t="s">
        <v>148</v>
      </c>
      <c r="E131" t="s">
        <v>170</v>
      </c>
      <c r="F131" s="1" t="s">
        <v>172</v>
      </c>
      <c r="G131" s="1" t="s">
        <v>1</v>
      </c>
      <c r="H131" s="1" t="s">
        <v>14</v>
      </c>
      <c r="I131" s="5" t="str">
        <f aca="true" t="shared" si="4" ref="I131:I151">A131</f>
        <v>MBJFB Medium Whistle 12 HH 03.wav</v>
      </c>
      <c r="J131" s="5" t="str">
        <f aca="true" t="shared" si="5" ref="J131:J151">B131</f>
        <v>F/A 18 A Hornet Military Jet. Coming from the right side with whistling noise, then passing and leaving on the left side. Medium distance exterior perspective.</v>
      </c>
      <c r="K131" t="s">
        <v>17</v>
      </c>
      <c r="L131" s="1" t="s">
        <v>14</v>
      </c>
      <c r="M131" s="1" t="s">
        <v>0</v>
      </c>
      <c r="N131" s="1" t="s">
        <v>14</v>
      </c>
    </row>
    <row r="132" spans="1:14" ht="12.75">
      <c r="A132" t="s">
        <v>162</v>
      </c>
      <c r="B132" s="1" t="s">
        <v>298</v>
      </c>
      <c r="C132" t="s">
        <v>18</v>
      </c>
      <c r="D132" s="1" t="s">
        <v>148</v>
      </c>
      <c r="E132" t="s">
        <v>170</v>
      </c>
      <c r="F132" s="1" t="s">
        <v>172</v>
      </c>
      <c r="G132" s="1" t="s">
        <v>1</v>
      </c>
      <c r="H132" s="1" t="s">
        <v>14</v>
      </c>
      <c r="I132" s="5" t="str">
        <f t="shared" si="4"/>
        <v>MBJFB Medium Whistle 13 HH 04.wav</v>
      </c>
      <c r="J132" s="5" t="str">
        <f t="shared" si="5"/>
        <v>F/A 18 A Hornet Military Jet. Starting left with light whistling noise, then passing to the right, then turning left and flying to the left again, then turning to the right and leaving in center. Medium distance exterior perspective.</v>
      </c>
      <c r="K132" t="s">
        <v>17</v>
      </c>
      <c r="L132" s="1" t="s">
        <v>14</v>
      </c>
      <c r="M132" s="1" t="s">
        <v>0</v>
      </c>
      <c r="N132" s="1" t="s">
        <v>14</v>
      </c>
    </row>
    <row r="133" spans="1:14" ht="12.75">
      <c r="A133" t="s">
        <v>163</v>
      </c>
      <c r="B133" s="1" t="s">
        <v>237</v>
      </c>
      <c r="C133" t="s">
        <v>18</v>
      </c>
      <c r="D133" s="1" t="s">
        <v>148</v>
      </c>
      <c r="E133" t="s">
        <v>170</v>
      </c>
      <c r="F133" s="1" t="s">
        <v>172</v>
      </c>
      <c r="G133" s="1" t="s">
        <v>1</v>
      </c>
      <c r="H133" s="1" t="s">
        <v>14</v>
      </c>
      <c r="I133" s="5" t="str">
        <f t="shared" si="4"/>
        <v>MBJFB Medium Whistle 14 HH 05.wav</v>
      </c>
      <c r="J133" s="5" t="str">
        <f t="shared" si="5"/>
        <v>F/A 18 A Hornet Military Jet. Flying from the right side to the left with whistling noise, leaving in center. Medium distance exterior perspective.</v>
      </c>
      <c r="K133" t="s">
        <v>17</v>
      </c>
      <c r="L133" s="1" t="s">
        <v>14</v>
      </c>
      <c r="M133" s="1" t="s">
        <v>0</v>
      </c>
      <c r="N133" s="1" t="s">
        <v>14</v>
      </c>
    </row>
    <row r="134" spans="1:14" ht="12.75">
      <c r="A134" t="s">
        <v>164</v>
      </c>
      <c r="B134" s="1" t="s">
        <v>214</v>
      </c>
      <c r="C134" t="s">
        <v>18</v>
      </c>
      <c r="D134" s="1" t="s">
        <v>148</v>
      </c>
      <c r="E134" t="s">
        <v>170</v>
      </c>
      <c r="F134" s="1" t="s">
        <v>171</v>
      </c>
      <c r="G134" s="1" t="s">
        <v>1</v>
      </c>
      <c r="H134" s="1" t="s">
        <v>14</v>
      </c>
      <c r="I134" s="5" t="str">
        <f t="shared" si="4"/>
        <v>MBJFB Medium Whistle 10 MS 01.wav</v>
      </c>
      <c r="J134" s="5" t="str">
        <f t="shared" si="5"/>
        <v>F/A 18 A Hornet Military Jet. First jet leaving in center, second jet flying from the left to the right with whistling noise, then leaving in center, long, blustering and rumbling tail. Medium distance exterior perspective.</v>
      </c>
      <c r="K134" t="s">
        <v>17</v>
      </c>
      <c r="L134" s="1" t="s">
        <v>14</v>
      </c>
      <c r="M134" s="1" t="s">
        <v>0</v>
      </c>
      <c r="N134" s="1" t="s">
        <v>14</v>
      </c>
    </row>
    <row r="135" spans="1:14" ht="12.75">
      <c r="A135" t="s">
        <v>165</v>
      </c>
      <c r="B135" s="1" t="s">
        <v>236</v>
      </c>
      <c r="C135" t="s">
        <v>18</v>
      </c>
      <c r="D135" s="1" t="s">
        <v>148</v>
      </c>
      <c r="E135" t="s">
        <v>170</v>
      </c>
      <c r="F135" s="1" t="s">
        <v>171</v>
      </c>
      <c r="G135" s="1" t="s">
        <v>1</v>
      </c>
      <c r="H135" s="1" t="s">
        <v>14</v>
      </c>
      <c r="I135" s="5" t="str">
        <f t="shared" si="4"/>
        <v>MBJFB Medium Whistle 11 MS 02.wav</v>
      </c>
      <c r="J135" s="5" t="str">
        <f t="shared" si="5"/>
        <v>F/A 18 A Hornet Military Jet. Flying from center to the right side, passing on the right side, whistling noise in tail. Medium distance exterior perspective.</v>
      </c>
      <c r="K135" t="s">
        <v>17</v>
      </c>
      <c r="L135" s="1" t="s">
        <v>14</v>
      </c>
      <c r="M135" s="1" t="s">
        <v>0</v>
      </c>
      <c r="N135" s="1" t="s">
        <v>14</v>
      </c>
    </row>
    <row r="136" spans="1:14" ht="12.75">
      <c r="A136" t="s">
        <v>166</v>
      </c>
      <c r="B136" s="1" t="s">
        <v>267</v>
      </c>
      <c r="C136" t="s">
        <v>18</v>
      </c>
      <c r="D136" s="1" t="s">
        <v>148</v>
      </c>
      <c r="E136" t="s">
        <v>170</v>
      </c>
      <c r="F136" s="1" t="s">
        <v>171</v>
      </c>
      <c r="G136" s="1" t="s">
        <v>1</v>
      </c>
      <c r="H136" s="1" t="s">
        <v>14</v>
      </c>
      <c r="I136" s="5" t="str">
        <f t="shared" si="4"/>
        <v>MBJFB Medium Whistle 12 MS 03.wav</v>
      </c>
      <c r="J136" s="5" t="str">
        <f t="shared" si="5"/>
        <v>F/A 18 A Hornet Military Jet. Coming from the right side with whistling noise, then passing and leaving on the left side. Medium distance exterior perspective.</v>
      </c>
      <c r="K136" t="s">
        <v>17</v>
      </c>
      <c r="L136" s="1" t="s">
        <v>14</v>
      </c>
      <c r="M136" s="1" t="s">
        <v>0</v>
      </c>
      <c r="N136" s="1" t="s">
        <v>14</v>
      </c>
    </row>
    <row r="137" spans="1:14" ht="12.75">
      <c r="A137" t="s">
        <v>167</v>
      </c>
      <c r="B137" s="1" t="s">
        <v>291</v>
      </c>
      <c r="C137" t="s">
        <v>18</v>
      </c>
      <c r="D137" s="1" t="s">
        <v>148</v>
      </c>
      <c r="E137" t="s">
        <v>170</v>
      </c>
      <c r="F137" s="1" t="s">
        <v>171</v>
      </c>
      <c r="G137" s="1" t="s">
        <v>1</v>
      </c>
      <c r="H137" s="1" t="s">
        <v>14</v>
      </c>
      <c r="I137" s="5" t="str">
        <f t="shared" si="4"/>
        <v>MBJFB Medium Whistle 13 MS 04.wav</v>
      </c>
      <c r="J137" s="5" t="str">
        <f t="shared" si="5"/>
        <v>F/A 18 A Hornet Military Jet. Jet starting from left with whistling noise, then passing to right side, then turning left and flying to the left again, then turning to the right and leaving in center. Medium distance exterior perspective.</v>
      </c>
      <c r="K137" t="s">
        <v>17</v>
      </c>
      <c r="L137" s="1" t="s">
        <v>14</v>
      </c>
      <c r="M137" s="1" t="s">
        <v>0</v>
      </c>
      <c r="N137" s="1" t="s">
        <v>14</v>
      </c>
    </row>
    <row r="138" spans="1:14" ht="12.75">
      <c r="A138" t="s">
        <v>168</v>
      </c>
      <c r="B138" s="1" t="s">
        <v>237</v>
      </c>
      <c r="C138" t="s">
        <v>18</v>
      </c>
      <c r="D138" s="1" t="s">
        <v>148</v>
      </c>
      <c r="E138" t="s">
        <v>170</v>
      </c>
      <c r="F138" s="1" t="s">
        <v>171</v>
      </c>
      <c r="G138" s="1" t="s">
        <v>1</v>
      </c>
      <c r="H138" s="1" t="s">
        <v>14</v>
      </c>
      <c r="I138" s="5" t="str">
        <f t="shared" si="4"/>
        <v>MBJFB Medium Whistle 14 MS 05.wav</v>
      </c>
      <c r="J138" s="5" t="str">
        <f t="shared" si="5"/>
        <v>F/A 18 A Hornet Military Jet. Flying from the right side to the left with whistling noise, leaving in center. Medium distance exterior perspective.</v>
      </c>
      <c r="K138" t="s">
        <v>17</v>
      </c>
      <c r="L138" s="1" t="s">
        <v>14</v>
      </c>
      <c r="M138" s="1" t="s">
        <v>0</v>
      </c>
      <c r="N138" s="1" t="s">
        <v>14</v>
      </c>
    </row>
    <row r="139" spans="1:14" ht="12.75">
      <c r="A139" t="s">
        <v>169</v>
      </c>
      <c r="B139" s="1" t="s">
        <v>268</v>
      </c>
      <c r="C139" t="s">
        <v>18</v>
      </c>
      <c r="D139" s="1" t="s">
        <v>148</v>
      </c>
      <c r="E139" t="s">
        <v>170</v>
      </c>
      <c r="F139" s="1" t="s">
        <v>173</v>
      </c>
      <c r="G139" s="1" t="s">
        <v>1</v>
      </c>
      <c r="H139" s="1" t="s">
        <v>14</v>
      </c>
      <c r="I139" s="5" t="str">
        <f t="shared" si="4"/>
        <v>MBJFB Medium Whistle 15 XY.wav</v>
      </c>
      <c r="J139" s="5" t="str">
        <f t="shared" si="5"/>
        <v>F/A 18 A Hornet Military Jet. Coming from center with whistling noise, then passing to the right with whistling noise, leaving in center. Medium distance exterior perspective.</v>
      </c>
      <c r="K139" t="s">
        <v>17</v>
      </c>
      <c r="L139" s="1" t="s">
        <v>14</v>
      </c>
      <c r="M139" s="1" t="s">
        <v>0</v>
      </c>
      <c r="N139" s="1" t="s">
        <v>14</v>
      </c>
    </row>
    <row r="140" spans="1:14" ht="12.75">
      <c r="A140" t="s">
        <v>136</v>
      </c>
      <c r="B140" s="1" t="s">
        <v>284</v>
      </c>
      <c r="C140" t="s">
        <v>18</v>
      </c>
      <c r="D140" s="1" t="s">
        <v>148</v>
      </c>
      <c r="E140" t="s">
        <v>170</v>
      </c>
      <c r="F140" s="1" t="s">
        <v>173</v>
      </c>
      <c r="G140" s="1" t="s">
        <v>1</v>
      </c>
      <c r="H140" s="1" t="s">
        <v>14</v>
      </c>
      <c r="I140" s="5" t="str">
        <f t="shared" si="4"/>
        <v>MBJFB Medium Whistle 16 XY.wav</v>
      </c>
      <c r="J140" s="5" t="str">
        <f t="shared" si="5"/>
        <v>F/A 18 A Hornet Military Jet. Starting from slightly from the left side, passing to the right side, then leaving center. Medium distance exterior perspective.</v>
      </c>
      <c r="K140" t="s">
        <v>17</v>
      </c>
      <c r="L140" s="1" t="s">
        <v>14</v>
      </c>
      <c r="M140" s="1" t="s">
        <v>0</v>
      </c>
      <c r="N140" s="1" t="s">
        <v>14</v>
      </c>
    </row>
    <row r="141" spans="1:14" ht="12.75">
      <c r="A141" t="s">
        <v>137</v>
      </c>
      <c r="B141" s="1" t="s">
        <v>215</v>
      </c>
      <c r="C141" t="s">
        <v>18</v>
      </c>
      <c r="D141" s="1" t="s">
        <v>148</v>
      </c>
      <c r="E141" t="s">
        <v>170</v>
      </c>
      <c r="F141" s="1" t="s">
        <v>173</v>
      </c>
      <c r="G141" s="1" t="s">
        <v>1</v>
      </c>
      <c r="H141" s="1" t="s">
        <v>14</v>
      </c>
      <c r="I141" s="5" t="str">
        <f t="shared" si="4"/>
        <v>MBJFB Medium Whistle 17 XY.wav</v>
      </c>
      <c r="J141" s="5" t="str">
        <f t="shared" si="5"/>
        <v>F/A 18 A Hornet Military Jet. First jet passing midway, far away, second jet passing midway close, leaving in center. Medium distance exterior perspective.</v>
      </c>
      <c r="K141" t="s">
        <v>17</v>
      </c>
      <c r="L141" s="1" t="s">
        <v>14</v>
      </c>
      <c r="M141" s="1" t="s">
        <v>0</v>
      </c>
      <c r="N141" s="1" t="s">
        <v>14</v>
      </c>
    </row>
    <row r="142" spans="1:14" ht="12.75">
      <c r="A142" t="s">
        <v>138</v>
      </c>
      <c r="B142" s="1" t="s">
        <v>269</v>
      </c>
      <c r="C142" t="s">
        <v>18</v>
      </c>
      <c r="D142" s="1" t="s">
        <v>148</v>
      </c>
      <c r="E142" t="s">
        <v>170</v>
      </c>
      <c r="F142" s="1" t="s">
        <v>173</v>
      </c>
      <c r="G142" s="1" t="s">
        <v>1</v>
      </c>
      <c r="H142" s="1" t="s">
        <v>14</v>
      </c>
      <c r="I142" s="5" t="str">
        <f t="shared" si="4"/>
        <v>MBJFB Medium Whistle 18 XY.wav</v>
      </c>
      <c r="J142" s="5" t="str">
        <f t="shared" si="5"/>
        <v>F/A 18 A Hornet Military Jet. Coming slightly from the left side, passing to the right side, leaving in center. Medium distance exterior perspective.</v>
      </c>
      <c r="K142" t="s">
        <v>17</v>
      </c>
      <c r="L142" s="1" t="s">
        <v>14</v>
      </c>
      <c r="M142" s="1" t="s">
        <v>0</v>
      </c>
      <c r="N142" s="1" t="s">
        <v>14</v>
      </c>
    </row>
    <row r="143" spans="1:14" ht="12.75">
      <c r="A143" t="s">
        <v>139</v>
      </c>
      <c r="B143" s="1" t="s">
        <v>270</v>
      </c>
      <c r="C143" t="s">
        <v>18</v>
      </c>
      <c r="D143" s="1" t="s">
        <v>148</v>
      </c>
      <c r="E143" t="s">
        <v>170</v>
      </c>
      <c r="F143" s="1" t="s">
        <v>173</v>
      </c>
      <c r="G143" s="1" t="s">
        <v>1</v>
      </c>
      <c r="H143" s="1" t="s">
        <v>14</v>
      </c>
      <c r="I143" s="5" t="str">
        <f t="shared" si="4"/>
        <v>MBJFB Medium Whistle 19 XY.wav</v>
      </c>
      <c r="J143" s="5" t="str">
        <f t="shared" si="5"/>
        <v>F/A 18 A Hornet Military Jet. Coming from center with whistling noise, passing center, leaving on the left side. Medium distance exterior perspective.</v>
      </c>
      <c r="K143" t="s">
        <v>17</v>
      </c>
      <c r="L143" s="1" t="s">
        <v>14</v>
      </c>
      <c r="M143" s="1" t="s">
        <v>0</v>
      </c>
      <c r="N143" s="1" t="s">
        <v>14</v>
      </c>
    </row>
    <row r="144" spans="1:14" ht="12.75">
      <c r="A144" t="s">
        <v>140</v>
      </c>
      <c r="B144" s="1" t="s">
        <v>285</v>
      </c>
      <c r="C144" t="s">
        <v>18</v>
      </c>
      <c r="D144" s="1" t="s">
        <v>148</v>
      </c>
      <c r="E144" t="s">
        <v>170</v>
      </c>
      <c r="F144" s="1" t="s">
        <v>173</v>
      </c>
      <c r="G144" s="1" t="s">
        <v>1</v>
      </c>
      <c r="H144" s="1" t="s">
        <v>14</v>
      </c>
      <c r="I144" s="5" t="str">
        <f t="shared" si="4"/>
        <v>MBJFB Medium Whistle 20 XY.wav</v>
      </c>
      <c r="J144" s="5" t="str">
        <f t="shared" si="5"/>
        <v>F/A 18 A Hornet Military Jet. Starting from center, passing midway, leavin in center. Medium distance exterior perspective.</v>
      </c>
      <c r="K144" t="s">
        <v>17</v>
      </c>
      <c r="L144" s="1" t="s">
        <v>14</v>
      </c>
      <c r="M144" s="1" t="s">
        <v>0</v>
      </c>
      <c r="N144" s="1" t="s">
        <v>14</v>
      </c>
    </row>
    <row r="145" spans="1:14" ht="12.75">
      <c r="A145" t="s">
        <v>141</v>
      </c>
      <c r="B145" s="1" t="s">
        <v>216</v>
      </c>
      <c r="C145" t="s">
        <v>18</v>
      </c>
      <c r="D145" s="1" t="s">
        <v>148</v>
      </c>
      <c r="E145" t="s">
        <v>170</v>
      </c>
      <c r="F145" s="1" t="s">
        <v>173</v>
      </c>
      <c r="G145" s="1" t="s">
        <v>1</v>
      </c>
      <c r="H145" s="1" t="s">
        <v>14</v>
      </c>
      <c r="I145" s="5" t="str">
        <f t="shared" si="4"/>
        <v>MBJFB Medium Whistle 21 XY.wav</v>
      </c>
      <c r="J145" s="5" t="str">
        <f t="shared" si="5"/>
        <v>F/A 18 A Hornet Military Jet. First jet leaving on the left side,far away, second jet comming from the right side with whistling noise, leaving in center. Medium distance exterior perspective.</v>
      </c>
      <c r="K145" t="s">
        <v>17</v>
      </c>
      <c r="L145" s="1" t="s">
        <v>14</v>
      </c>
      <c r="M145" s="1" t="s">
        <v>0</v>
      </c>
      <c r="N145" s="1" t="s">
        <v>14</v>
      </c>
    </row>
    <row r="146" spans="1:14" ht="12.75">
      <c r="A146" t="s">
        <v>142</v>
      </c>
      <c r="B146" s="1" t="s">
        <v>217</v>
      </c>
      <c r="C146" t="s">
        <v>18</v>
      </c>
      <c r="D146" s="1" t="s">
        <v>148</v>
      </c>
      <c r="E146" t="s">
        <v>170</v>
      </c>
      <c r="F146" s="1" t="s">
        <v>173</v>
      </c>
      <c r="G146" s="1" t="s">
        <v>1</v>
      </c>
      <c r="H146" s="1" t="s">
        <v>14</v>
      </c>
      <c r="I146" s="5" t="str">
        <f t="shared" si="4"/>
        <v>MBJFB Medium Whistle 22 XY.wav</v>
      </c>
      <c r="J146" s="5" t="str">
        <f t="shared" si="5"/>
        <v>F/A 18 A Hornet Military Jet. First jet leaving center, far away, second jet comming slightly from the right with whistling noise, leaving in center. Medium distance exterior perspective.</v>
      </c>
      <c r="K146" t="s">
        <v>17</v>
      </c>
      <c r="L146" s="1" t="s">
        <v>14</v>
      </c>
      <c r="M146" s="1" t="s">
        <v>0</v>
      </c>
      <c r="N146" s="1" t="s">
        <v>14</v>
      </c>
    </row>
    <row r="147" spans="1:14" ht="12.75">
      <c r="A147" t="s">
        <v>143</v>
      </c>
      <c r="B147" s="1" t="s">
        <v>286</v>
      </c>
      <c r="C147" t="s">
        <v>18</v>
      </c>
      <c r="D147" s="1" t="s">
        <v>148</v>
      </c>
      <c r="E147" t="s">
        <v>170</v>
      </c>
      <c r="F147" s="1" t="s">
        <v>173</v>
      </c>
      <c r="G147" s="1" t="s">
        <v>1</v>
      </c>
      <c r="H147" s="1" t="s">
        <v>14</v>
      </c>
      <c r="I147" s="5" t="str">
        <f t="shared" si="4"/>
        <v>MBJFB Medium Whistle 23 XY.wav</v>
      </c>
      <c r="J147" s="5" t="str">
        <f t="shared" si="5"/>
        <v>F/A 18 A Hornet Military Jet. Starting from the left side with whistling noise, leaving in center. Medium distance exterior perspective.</v>
      </c>
      <c r="K147" t="s">
        <v>17</v>
      </c>
      <c r="L147" s="1" t="s">
        <v>14</v>
      </c>
      <c r="M147" s="1" t="s">
        <v>0</v>
      </c>
      <c r="N147" s="1" t="s">
        <v>14</v>
      </c>
    </row>
    <row r="148" spans="1:14" ht="12.75">
      <c r="A148" t="s">
        <v>144</v>
      </c>
      <c r="B148" s="1" t="s">
        <v>238</v>
      </c>
      <c r="C148" t="s">
        <v>18</v>
      </c>
      <c r="D148" s="1" t="s">
        <v>148</v>
      </c>
      <c r="E148" t="s">
        <v>170</v>
      </c>
      <c r="F148" s="1" t="s">
        <v>173</v>
      </c>
      <c r="G148" s="1" t="s">
        <v>1</v>
      </c>
      <c r="H148" s="1" t="s">
        <v>14</v>
      </c>
      <c r="I148" s="5" t="str">
        <f t="shared" si="4"/>
        <v>MBJFB Medium Whistle 24 XY.wav</v>
      </c>
      <c r="J148" s="5" t="str">
        <f t="shared" si="5"/>
        <v>F/A 18 A Hornet Military Jet. Flying from the right side with whistling noise, leaving in center. Medium distance exterior perspective.</v>
      </c>
      <c r="K148" t="s">
        <v>17</v>
      </c>
      <c r="L148" s="1" t="s">
        <v>14</v>
      </c>
      <c r="M148" s="1" t="s">
        <v>0</v>
      </c>
      <c r="N148" s="1" t="s">
        <v>14</v>
      </c>
    </row>
    <row r="149" spans="1:14" ht="12.75">
      <c r="A149" t="s">
        <v>145</v>
      </c>
      <c r="B149" s="1" t="s">
        <v>271</v>
      </c>
      <c r="C149" t="s">
        <v>18</v>
      </c>
      <c r="D149" s="1" t="s">
        <v>148</v>
      </c>
      <c r="E149" t="s">
        <v>170</v>
      </c>
      <c r="F149" s="1" t="s">
        <v>173</v>
      </c>
      <c r="G149" s="1" t="s">
        <v>1</v>
      </c>
      <c r="H149" s="1" t="s">
        <v>14</v>
      </c>
      <c r="I149" s="5" t="str">
        <f t="shared" si="4"/>
        <v>MBJFB Medium Whistle 25 XY.wav</v>
      </c>
      <c r="J149" s="5" t="str">
        <f t="shared" si="5"/>
        <v>F/A 18 A Hornet Military Jet. Coming from the left, passing midway, leaving in center, long tail. Medium distance exterior perspective.</v>
      </c>
      <c r="K149" t="s">
        <v>17</v>
      </c>
      <c r="L149" s="1" t="s">
        <v>14</v>
      </c>
      <c r="M149" s="1" t="s">
        <v>0</v>
      </c>
      <c r="N149" s="1" t="s">
        <v>14</v>
      </c>
    </row>
    <row r="150" spans="1:14" ht="12.75">
      <c r="A150" t="s">
        <v>146</v>
      </c>
      <c r="B150" s="1" t="s">
        <v>287</v>
      </c>
      <c r="C150" t="s">
        <v>18</v>
      </c>
      <c r="D150" s="1" t="s">
        <v>148</v>
      </c>
      <c r="E150" t="s">
        <v>170</v>
      </c>
      <c r="F150" s="1" t="s">
        <v>173</v>
      </c>
      <c r="G150" s="1" t="s">
        <v>1</v>
      </c>
      <c r="H150" s="1" t="s">
        <v>14</v>
      </c>
      <c r="I150" s="5" t="str">
        <f t="shared" si="4"/>
        <v>MBJFB Medium Whistle 26 XY.wav</v>
      </c>
      <c r="J150" s="5" t="str">
        <f t="shared" si="5"/>
        <v>F/A 18 A Hornet Military Jet. Starting slightly from the right side, then leaving in center. Medium distance exterior perspective.</v>
      </c>
      <c r="K150" t="s">
        <v>17</v>
      </c>
      <c r="L150" s="1" t="s">
        <v>14</v>
      </c>
      <c r="M150" s="1" t="s">
        <v>0</v>
      </c>
      <c r="N150" s="1" t="s">
        <v>14</v>
      </c>
    </row>
    <row r="151" spans="1:14" ht="12.75">
      <c r="A151" t="s">
        <v>147</v>
      </c>
      <c r="B151" s="1" t="s">
        <v>239</v>
      </c>
      <c r="C151" t="s">
        <v>18</v>
      </c>
      <c r="D151" s="1" t="s">
        <v>148</v>
      </c>
      <c r="E151" t="s">
        <v>170</v>
      </c>
      <c r="F151" s="1" t="s">
        <v>173</v>
      </c>
      <c r="G151" s="1" t="s">
        <v>1</v>
      </c>
      <c r="H151" s="1" t="s">
        <v>14</v>
      </c>
      <c r="I151" s="5" t="str">
        <f t="shared" si="4"/>
        <v>MBJFB Medium Whistle 27 XY.wav</v>
      </c>
      <c r="J151" s="5" t="str">
        <f t="shared" si="5"/>
        <v>F/A 18 A Hornet Military Jet. Flying from the left to center, leaving in center. Medium distance exterior perspective.</v>
      </c>
      <c r="K151" t="s">
        <v>17</v>
      </c>
      <c r="L151" s="1" t="s">
        <v>14</v>
      </c>
      <c r="M151" s="1" t="s">
        <v>0</v>
      </c>
      <c r="N151" s="1" t="s">
        <v>14</v>
      </c>
    </row>
  </sheetData>
  <sheetProtection/>
  <printOptions/>
  <pageMargins left="0.7" right="0.7" top="0.7875" bottom="0.78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Dynamedion GbR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Axel Rohrbach</dc:creator>
  <cp:keywords/>
  <dc:description/>
  <cp:lastModifiedBy>PBO</cp:lastModifiedBy>
  <dcterms:created xsi:type="dcterms:W3CDTF">2011-08-10T08:36:06Z</dcterms:created>
  <dcterms:modified xsi:type="dcterms:W3CDTF">2016-04-07T12:54:38Z</dcterms:modified>
  <cp:category/>
  <cp:version/>
  <cp:contentType/>
  <cp:contentStatus/>
</cp:coreProperties>
</file>