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1395" windowWidth="2040" windowHeight="16440" tabRatio="500" activeTab="0"/>
  </bookViews>
  <sheets>
    <sheet name="Deserts Surround" sheetId="1" r:id="rId1"/>
  </sheets>
  <definedNames/>
  <calcPr fullCalcOnLoad="1"/>
</workbook>
</file>

<file path=xl/sharedStrings.xml><?xml version="1.0" encoding="utf-8"?>
<sst xmlns="http://schemas.openxmlformats.org/spreadsheetml/2006/main" count="2342" uniqueCount="488">
  <si>
    <t>BOOM Library</t>
  </si>
  <si>
    <t>Filename</t>
  </si>
  <si>
    <t>Description</t>
  </si>
  <si>
    <t>Source</t>
  </si>
  <si>
    <t>Category</t>
  </si>
  <si>
    <t>SubCategory</t>
  </si>
  <si>
    <t>Notes</t>
  </si>
  <si>
    <t>Library</t>
  </si>
  <si>
    <t>Keywords</t>
  </si>
  <si>
    <t>Manufacturer</t>
  </si>
  <si>
    <t>Designer</t>
  </si>
  <si>
    <t>BWDescription</t>
  </si>
  <si>
    <t>BWOriginator</t>
  </si>
  <si>
    <t>BWOriginatorRef</t>
  </si>
  <si>
    <t>www.boomlibrary.com</t>
  </si>
  <si>
    <t>Microphone</t>
  </si>
  <si>
    <t>URL</t>
  </si>
  <si>
    <t>www.QuietPlanet.com</t>
  </si>
  <si>
    <t>Nature</t>
  </si>
  <si>
    <t>Gordon Hempton</t>
  </si>
  <si>
    <t>Location</t>
  </si>
  <si>
    <t>California USA</t>
  </si>
  <si>
    <t>Nevada USA</t>
  </si>
  <si>
    <t>Arizona USA</t>
  </si>
  <si>
    <t>Desert dawn is gentle with numerous songbirds spread out over a large area. Birds include Gambel’s Quail, White-crowned Sparrow, Lesser Goldfinch, Western Meadowlark, Northern Cardinal/Pyrrhuloxia, Cactus Wren, Northern Mockingbird, Mourning Dove, hummingbird wing sounds, Canyon Towhee, Curve-billed Thrasher with Mourning Dove, Phainopepla, Gila Woodpecker, American Kestrel, Ash-throated Flycatcher, House Finch in background. Spacious. Loop.</t>
  </si>
  <si>
    <t>Desert dawn is active with songbirds including Ash-throated Flycatcher, House Finch, hummingbird wing sounds, Northern Mockingbird (especially 4:00 and beyond), Gilded Flicker, Lesser Goldfinch, Verdin, Cactus Wren with Mourning Dove, Gambel’s Quail in background. Winged insects softly present. Subtle rumble caused by distant wind, arriving briefly at times. Songbird activity increasing over time, close 5:18. Loop.</t>
  </si>
  <si>
    <t>Desert dawn with birds active and humming of winged insects distinct. Birds include Northern Mockingbird, hummingbird wing sounds, Verdin, Lesser Goldfinch, House Finch, Curve-billed Thrasher. Bird very close at 3:22. Winds build gradually to whisper soft levels. Loop.</t>
  </si>
  <si>
    <t>Dawn on desert is very active with songbirds. Loud Northern Mockingbird with Gambel’s Quail, Mourning Dove, Canyon Towhee in background. Subtle wind creates mild roar building at times in background. Loop.</t>
  </si>
  <si>
    <t>Desert morning with featured songbird, Say’s Phoebe. Also Bewick’s Wren and Spotted Towhee in background. Loop.</t>
  </si>
  <si>
    <t>Desert morning with songbirds and winged insects. Birds include prominent Bewick’s Wren with Spotted Towhee, Lucy’s Warbler, House Finch in background. Winged insects sometimes intimate. Close bird wing flutters at 1:31 with close insect. Detailed. Loop.</t>
  </si>
  <si>
    <t>Desert morning with songbirds. Birds include prominent Spotted Towhee, woodpecker drum, House Finch, Lucy’s Warbler, Blue-gray Gnatcatcher, Mourning Dove, Bewick’s Wren, Black-throated Gray Warbler. Winged insects present. Loop.</t>
  </si>
  <si>
    <t>Desert morning with songbirds. Birds include prominent Spotted Towhee, House Finch, Bewick’s Wren, Black-throated Gray Warbler, Broad-tailed Hummingbird male wing whistle, Plumbeous Vireo also featured, woodpecker drum frequent with distant Mourning Dove. Light wind towards end. Winged insects sparse. Loop.</t>
  </si>
  <si>
    <t>Desert morning with bird song and frequent bird wing flutters. Birds include Spotted Towhee, Black-throated Gray Warbler, Mourning Dove, Ash-throated Flycatcher, Plumbeous Vireo, Steller’s Jay, Bewick’s Wren, woodpecker drum. Loop.</t>
  </si>
  <si>
    <t>Desert morning with consistent hum of insect wings and bird activity including Bewick’s Wren, Lesser Goldfinch, House Finch, Costa’s Hummingbird song, hummingbird wing sounds. Loop.</t>
  </si>
  <si>
    <t>Desert morning with consistent hum of insect wings and bird activity including Verdin, House Finch. Loop.</t>
  </si>
  <si>
    <t>Desert morning, late, leaf rustle with Mourning Dove, hummingbird wings, humming of insect wings. Loop.</t>
  </si>
  <si>
    <t>Desert morning, late, leaf rustle with Mourning Doves and consistent hum of insect wings, hummingbird wing sounds, House Finch, Bewick’s Wren, Rock Wren. Interesting light wind variability. Loop.</t>
  </si>
  <si>
    <t>Desert morning with rustling palm leaves and birdsong from Bewick’s Wren, Verdin, House Finch, Blue-gray Gnatcatcher. Also present are hummingbird wings, close at times, Mourning Dove. Winged insect hum. Loop.</t>
  </si>
  <si>
    <t>Desert morning with active songbirds including Ash-throated Flycatcher, Spotted Towhee, House Wren, Black-headed Grosbeak, Northern Flicker, Yellow-breasted Chat. Occasional winged insect flyby. Distant stream and animal movements. Loop.</t>
  </si>
  <si>
    <t>Desert late morning with songbirds including Bewick’s Wren, Blue-gray Gnatcatcher, House Finch, wing flutters, Mourning Dove, Costa’s Hummingbird song and prominent hummingbird wing sounds. Light palm wind. Loop.</t>
  </si>
  <si>
    <t>Desert late morning with songbirds including Bewick’s Wren and Mourning Dove with House Finch, hummingbird wing sounds, Mourning Dove wing whistle in background. Light palm wind rustles dropping debris. Soft animal growl at 3:35. Occasional winged insect flyby. Relaxed and peaceful. Loop.</t>
  </si>
  <si>
    <t>Desert late morning with songbirds including Verdin, Mourning Dove, House Finch, Lesser Goldfinch, Blue-gray Gnatcatcher, Bewick’s Wren, hummingbird wing sounds sometimes close, Costa’s Hummingbird male song. Light palm wind rustles leaves dropping debris. Winged insects increase over time.</t>
  </si>
  <si>
    <t>Desert late morning with songbirds including Bewick’s Wren, House Finch and prominent humming of insect wings, sometimes close. Palm wind raspy.</t>
  </si>
  <si>
    <t>Desert late morning at palm springs with birds including European Starling and House Finch. Close dramatic hummingbird flyby at 5:00. Winged insect hum throughout with clacking of palm leaves. Loop.</t>
  </si>
  <si>
    <t>Desert late morning at palm springs with birds active, often harsh sounding with prominent insect hum. Birds include European Starling and House Finch, Mourning Dove, Northern Mockingbird. Palm debris very loud at times (7:03). Loop.</t>
  </si>
  <si>
    <t>Desert late morning at palm springs with birds active, often harsh sounding with prominent insect hum. Birds include European Starling and House Finch, whistling wings of Mourning Doves and periodic drone from distant hummingbird wings. Frequent insect flyby. Feels busy. Loud palm leaf movements at 9:57. Use for late morning daytime at palm spring oasis. Loop.</t>
  </si>
  <si>
    <t>Midday lull on desert with soft faint crickets and winged insects. Background birds include Black-chinned Sparrow, Mountain Quail. Quiet munching of rodent. Loop.</t>
  </si>
  <si>
    <t>Midday lull on desert with soft wind wisps and background of crickets and birds. Birds include Mountain Quail, Bewick’s Wren, Wrentit. Quiet munching of rodent. Loop.</t>
  </si>
  <si>
    <t>Midday lull on desert with soft wind wisps and background of crickets and birds. Birds include Black-chinned Sparrow, Mountain Quail, Bluebird. Quiet munching of rodent. Winged insects prominent. Loop.</t>
  </si>
  <si>
    <t>Midday crickets and winged insects with distant sounds of bird, Mountain Quail, calling in background. Loop.</t>
  </si>
  <si>
    <t>Midday crickets clear with winged insects in flight with bird calls and songs. Birds include Spotted Towhee, Black-chinned Sparrow with distant Western Scrub-Jay and Mountain Quail. Loop.</t>
  </si>
  <si>
    <t>Midday crickets clear with winged insects in flight with bird calls and songs. Birds include Mountain Quail, Spotted Towhee, Black-chinned Sparrow, Northern Flicker with Northern Scrub-Jay, California Thrasher in distant background. Winged insects sometimes close. Loop.</t>
  </si>
  <si>
    <t>Midday crickets clear with winged insects in flight with bird calls and songs. Birds include Common Raven, Mourning Dove with Mountain Quail, Spotted Towhee in background. Loop.</t>
  </si>
  <si>
    <t>Midday crickets intense, birds faint, female cougar screaming in background (0:55, 1:52, 3:35). Winged insect flights are close and detailed. Birds include Spotted Towhee, Wrentit, California Thrasher.</t>
  </si>
  <si>
    <t>Windy morning in desert with songbirds and winged insects. Birds include Northern Mockingbird, Gilded Flicker, House Finch, Cactus Wren, Mourning Dove, Canyon Towhee, Gila Woodpecker with White-crowned Sparrow in background. Loop. Bird wing flutter close at 7:05 again at 8:45. Loop</t>
  </si>
  <si>
    <t>Windy morning in desert with very active songbirds. Birds include Northern Mockingbird, Gambel’s Quail, House Finch, Northern Cardinal/Pyrrhuloxia, Gilded Flicker, Gila Woodpecker, Cactus Wren, Mourning Dove cooing and wing whistle (close flight at 9:38, hummingbird wing sounds, Ash-throated Flycatcher with distant Phainopepla in background. Winged insects subdued. Loop</t>
  </si>
  <si>
    <t>Windy morning in desert with very active songbirds and hovering insects. Birds include Northern Mockingbird, Gambel’s Quail, Gilded Flicker, Mourning Dove, Bunting, Gila Woodpecker, White-crowned Sparrow, Northern Cardinal/Pyrrhuloxia, Cactus Wren, House Finch. Occasional gusts in addition to strong variable wind. Loop.</t>
  </si>
  <si>
    <t>Windy late morning with very active songbirds and numerous winged insects. Birds include Northern Mockingbird, House Finch with Costa’s Hummingbird song, Mourning Dove in background. Numerous hummingbirds produce variable drone in far background. Winged insects sometimes close. Loop.</t>
  </si>
  <si>
    <t>Soft dry desert wind. Loop.</t>
  </si>
  <si>
    <t>Dry roaring day wind with branch rattles. Loop.</t>
  </si>
  <si>
    <t>Dry variable winds whistle through desert vegetation. Loop.</t>
  </si>
  <si>
    <t>Dry day wind roars through desert moving debris. Background drone is natural. Loop.</t>
  </si>
  <si>
    <t>Dry roaring desert winds with faint crickets in background. Loop.</t>
  </si>
  <si>
    <t>Dry day wind whipping through branches with detail. Loop.</t>
  </si>
  <si>
    <t>Dry highly variable winds roar through desert tree. Loop.</t>
  </si>
  <si>
    <t>Dry desert day winds roaring strong with very faint crickets. Loop.</t>
  </si>
  <si>
    <t>Dry desert day winds highly variable with single bird, Bushtit, tweeting about in background and sometimes foreground. Drone in background is distant gusts approaching. Loop.</t>
  </si>
  <si>
    <t>Dry desert day winds highly variable with single bird, Bushtit. Drone in background is distant gust approaching; drone variable sometimes humming sometimes jetting. Wind very strong at times and sometimes nearly absent. Dynamic and spacious. Loop.</t>
  </si>
  <si>
    <t>Dry desert day wind with soft roar and branch rattles. Loop.</t>
  </si>
  <si>
    <t>Dry desert winds are soft variable roar with dry branch rattles. Loop.</t>
  </si>
  <si>
    <t>Dry gusty soft variable day winds in desert with branch rattles. Loop.</t>
  </si>
  <si>
    <t>Dry desert day winds shimmering through sparse leafy vegetation. Loop.</t>
  </si>
  <si>
    <t>Dry desert wind builds to gust then back to deep roar. Loop.</t>
  </si>
  <si>
    <t>Dry desert day winds with birds tweeting. Birds are Bushtit, Dark-eyed Junco, Ruby-crowned Kinglet. Loop.</t>
  </si>
  <si>
    <t>Dry desert day winds highly variable, winged insects subtle, leaves evident. Feels sacred. Loop.</t>
  </si>
  <si>
    <t>Dry desert wind build with birds in background. Birds include Blue-gray Gnatcatcher, Lucy’s Warbler. Loop.</t>
  </si>
  <si>
    <t>Dry desert winds roar strong with leaves. Loop.</t>
  </si>
  <si>
    <t>Wind and thunder on the desert without rain. Loop.</t>
  </si>
  <si>
    <t>Grasshopper wings click together in flight. Loop.</t>
  </si>
  <si>
    <t>Winged insect buzz.</t>
  </si>
  <si>
    <t>Winged insect pollinates flower.</t>
  </si>
  <si>
    <t>Winged insect buzzes desert flower.</t>
  </si>
  <si>
    <t>Fly swarm in desert bird faintly in background. Flies annoying. Loop.</t>
  </si>
  <si>
    <t>Fly swarm in desert. Loop.</t>
  </si>
  <si>
    <t>Flies swarm in desert. Loop.</t>
  </si>
  <si>
    <t>Spade foot toad loud and clear with flowing water gently in background. Loop.</t>
  </si>
  <si>
    <t>Rattlesnake rattles with various emotions. Loop.</t>
  </si>
  <si>
    <t>Rattlesnake rattles with various emotions becoming intense. Loop.</t>
  </si>
  <si>
    <t>Rattlesnake rattles with various emotions becoming intense with wind in background. Loop.</t>
  </si>
  <si>
    <t>Rattlesnake rattles with various emotions becoming intense with wind and birds in background. Loop.</t>
  </si>
  <si>
    <t>Common Ravens fly across quiet desert with distinct wing flaps. Western Meadowlark and faint Black-chinned Sparrow and Mountain Quail in background. NR applied. Loop.</t>
  </si>
  <si>
    <t>Common Raven vocals in flight.</t>
  </si>
  <si>
    <t>Common Raven caws three times in flight.</t>
  </si>
  <si>
    <t>Common Raven caws quickly three times in flight.</t>
  </si>
  <si>
    <t>Gambel’s Quail calls once.</t>
  </si>
  <si>
    <t>Cactus Wren call.</t>
  </si>
  <si>
    <t>Mourning Dove wing whistle.</t>
  </si>
  <si>
    <t>Large bird departs, sounds of wings only.</t>
  </si>
  <si>
    <t>Medium size bird wing flaps.</t>
  </si>
  <si>
    <t>Desert bird song element.</t>
  </si>
  <si>
    <t>Hummingbird wing hum.</t>
  </si>
  <si>
    <t>Hummingbird wing hum. Loop.</t>
  </si>
  <si>
    <t>Bushtits tweet repeatedly in bush with soft breeze in background. Loop.</t>
  </si>
  <si>
    <t>Sounds of dawn expands on desert from distant to close. Birds present are Grey-headed Sparrow, Crimson-breasted Shrike, African Hoopoe, Black-chested Prinia, Pririt Batis, Cape Turtle Dove, Fork-tailed Drongo, Acacia Pied Barbet, Ashy Tit, Yellow-billed Hornbill. Also present are Black-backed Jackals howling in the distance. Relaxed and spacious.</t>
  </si>
  <si>
    <t>The dawn chorus of desert songbirds with Grey-headed Sparrow, African Hoopoe, Cape Turtle Dove and prominent Grey-headed Sparrow. Loop.</t>
  </si>
  <si>
    <t>Dawn chorus of desert songbirds with Fork-tailed Drongo and African Hoopoe. Very faint crickets. Loop.</t>
  </si>
  <si>
    <t>Dawn chorus of desert songbirds featureing Rufous-cheeked Nightjar. Insects present both crickets and winged. Loop.</t>
  </si>
  <si>
    <t xml:space="preserve">Dawn chorus of desert songbirds with shrill insect. Birds include Fork-tailed Drongo, Pale Chanting Goshawk, African Hoopoe. Loop. </t>
  </si>
  <si>
    <t>Morning birds include Ashy Tit and Red-eyed Bulbul. NR applied. Loop.</t>
  </si>
  <si>
    <t>Morning on desert with hum of insect wings and birds including prominent Red-eyed Bulbul with Pririt Batis and Cape Turtle Dove in background. Unusual insect starts at 5:26. Loop.</t>
  </si>
  <si>
    <t>Morning on desert with hum of insect wings and birds including prominent Red-eyed Bulbul with Cape Turtle Dove and Laughing Dove in background. Loop.</t>
  </si>
  <si>
    <t>Morning on desert with bird foreground and shrill insect background. Birds are Red-eyed Bulbul and Crimson-breasted Shrike with Laughing Dove, Three-streaked Tchagra and Marico Sunbird in background. Soft wind builds towards end. Loop.</t>
  </si>
  <si>
    <t>Morning on desert with winged insect hum and calls of bird, Red-eyed Bulbul. Loop.</t>
  </si>
  <si>
    <t>Midday bird activity on desert includes Red-eyed Bulbul and Pririt Batis. Winged insects swarming in background. Occasional large animal snorts. Loop.</t>
  </si>
  <si>
    <t>Midday bird activity with soft variable wind in background. Birds include Pririt Batis, Chestnut-vented Titbabbler, Laughing and Cape Turtle Doves, Ashy Tit, Hadeda Ibis, Three-streaked Tchagra. NR applied. Loop.</t>
  </si>
  <si>
    <t>Midday bird activity with soft variable wind in background. Birds include Red-eyed Bulbul, Cape Turtle Dove, Grey-headed Sparrow, Cape Turtle Dove, Laughing Dove, and Acacia Pied Barbet. Loop.</t>
  </si>
  <si>
    <t>Midday bird activity with soft variable wind increasing in background. Birds include Red-eyed Bulbul call and wing flaps. Loop.</t>
  </si>
  <si>
    <t>Midday bird activity with soft variable wind increasing in background plus hum of winged insects clearly evident. Bird activity is primarily Red-eyed Bulbul calls and wing flaps with Cape Turtle Dove, Cape Sparrow and Cape Sparrows in background. Loop.</t>
  </si>
  <si>
    <t>Midday wind roars, sometimes gusting with jet-like variability while birds call. Birds are primarily Grey-headed Sparrow and Cape Turtle Dove. Also present in background are Pale Chanting Goshawk and Chestnut-vented Titbabbler. Use at low volume levels. NR applied. Loop.</t>
  </si>
  <si>
    <t>Midday wind severe with birds calls. Birds are primarily Chestnut-vented Titbabbler and Pale Chanting Goshawk. Also present are Ashy Tit, Grey-headed Sparrow, Black-chested Prinia, Striped Kingfisher and Cape Turtle Dove. Loop.</t>
  </si>
  <si>
    <t>Windy midday with birds. Wind variable roar. Birds active with prominent Grey-headed Sparrow and Cape Turtle Dove with Chestnut-vented Titbabbler, Pririt Batis and Ashy Tit in background. Occasional insect. Loop.</t>
  </si>
  <si>
    <t>Windy midday with birds. Wind variable roar. Birds active with prominent Cape Turtle Dove with Grey-headed Sparrow, Chestnut-vented Titbabbler, Black-chested Prinia in background. Close winged insect 7:10. Loop.</t>
  </si>
  <si>
    <t>Windy midday with birds. Wind variable roar. Birds distant, muffled windblown. Winged insect hum faint. Loop.</t>
  </si>
  <si>
    <t>Windy midday with birds. Wind variable roar. Birds active with prominent Ashy Tit (esp. 4:20) with Common Scimitarbill, Chestnut-vented Titbabbler, Cape Turtle Dove, Grey-headed Sparrow, Acacia Pied Barbet, Black-chested Prinia in background. Loop.</t>
  </si>
  <si>
    <t>Wind wispy roar through sparse grass during early evening. High pitched insect in background. Loop.</t>
  </si>
  <si>
    <t>Wind strong and gusting through sparse grass during early evening. High pitched insect in background. Loop.</t>
  </si>
  <si>
    <t>Evening wind variable with lizards and faint birds. Lizards are Barking Geckos. Bird is Acacia Pied Barbet. Faint winged insect buzzing. Desert wind booming. Loop.</t>
  </si>
  <si>
    <t>Soft wind highly variable during evening chorus of Barking Geckos. Indistinct thunder at times. Loop.</t>
  </si>
  <si>
    <t>Evening chorus of distinct Barking Gecko’s with soft wind rushing through sparse grasses. Faint birds in background except 3:50 when birds brief. Loop.</t>
  </si>
  <si>
    <t>Evening chorus of distinct Barking Gecko’s with soft wind rushing through sparse grasses. Extended. Charming bird brief at 12:08. Loop.</t>
  </si>
  <si>
    <t>Grasshopper in flight with wing clicks.</t>
  </si>
  <si>
    <t>Unknown insect species. Series of raspy snaps.</t>
  </si>
  <si>
    <t>Unknown insect species. Series of variable raspy snaps.</t>
  </si>
  <si>
    <t>Unknown insect species. Two series of variable raspy snaps occur quickly.</t>
  </si>
  <si>
    <t>Bird call of unknown species. Occurs in rapid succession prior to sunrise similar to use of owls. Loop.</t>
  </si>
  <si>
    <t>Start up call of the Rufous-cheeked Nightjar. Use several in rapid succession prior to long churr call. See QP13 16931694. Loop.</t>
  </si>
  <si>
    <t>Start up call of Rufous-cheeked Nightjar followed by long ‘churring’ notes.</t>
  </si>
  <si>
    <t>Call of bird, Acacia Pied Barbet.</t>
  </si>
  <si>
    <t>Song of bird, Fork-tailed Drongo. Use in long repetitive segments. Loop.</t>
  </si>
  <si>
    <t>Song segment of bird, Red-eyed Bulbul.</t>
  </si>
  <si>
    <t>Sparse calls of birds, Black-chested Prinia and Ashy Tit.</t>
  </si>
  <si>
    <t>Alarm call of unknown bird.</t>
  </si>
  <si>
    <t>Squeak of small unidentified bird.</t>
  </si>
  <si>
    <t>Unknown bird species produces long trill.</t>
  </si>
  <si>
    <t>Call of bird, Ashy Tit.</t>
  </si>
  <si>
    <t>Short song of bird, Ashy Tit.</t>
  </si>
  <si>
    <t>Song of bird, Chestnut-vented Titbabbler.</t>
  </si>
  <si>
    <t>Rapid series of notes by unknown bird species.</t>
  </si>
  <si>
    <t>Song of bird, Fairy Flycatcher.</t>
  </si>
  <si>
    <t>Series of bird calls by unknown bird species. NR applied. Loop.</t>
  </si>
  <si>
    <t>Song of bird, Karoo Thrush. NR applied. Loop.</t>
  </si>
  <si>
    <t>Small flock of birds, Hadeda Ibis, in-flight call.</t>
  </si>
  <si>
    <t>Utah USA</t>
  </si>
  <si>
    <t>South Africa</t>
  </si>
  <si>
    <t>Deserts</t>
  </si>
  <si>
    <t>QP13 1560 Deserts temperate dawn songbirds diverse spacious 5.0.wav</t>
  </si>
  <si>
    <t>QP13 1561 Deserts temperate dawn birds building 5.0.wav</t>
  </si>
  <si>
    <t>QP13 1562 Deserts temperate dawn birds winged insects 5.0.wav</t>
  </si>
  <si>
    <t>QP13 1563 Deserts temperate dawn very active songbirds 5.0.wav</t>
  </si>
  <si>
    <t>QP13 1565 Deserts temperate morning birds winged insects sparse V1 5.0.wav</t>
  </si>
  <si>
    <t>QP13 1566 Deserts temperate morning birds winged insects sparse V2 5.0.wav</t>
  </si>
  <si>
    <t>QP13 1567 Deserts temperate morning birds winged insects sparse V3 5.0.wav</t>
  </si>
  <si>
    <t>QP13 1568 Deserts temperate morning birds wing flutters 5.0.wav</t>
  </si>
  <si>
    <t>QP13 1569 Deserts temperate morning birds winged insects V1 5.0.wav</t>
  </si>
  <si>
    <t>QP13 1570 Deserts temperate morning birds winged insects V2 5.0.wav</t>
  </si>
  <si>
    <t>QP13 1571 Deserts temperate morning late Mourning Doves 5.0.wav</t>
  </si>
  <si>
    <t>QP13 1572 Deserts temperate morning late Mourning Doves distant 5.0.wav</t>
  </si>
  <si>
    <t>QP13 1573 Deserts temperate morning palm springs 5.0.wav</t>
  </si>
  <si>
    <t>QP13 1574 Deserts temperate morning songbirds stream 5.0.wav</t>
  </si>
  <si>
    <t>QP13 1575 Deserts temperate morning late songbirds palm V1 5.0.wav</t>
  </si>
  <si>
    <t>QP13 1576 Deserts temperate morning late songbirds palm V2 5.0.wav</t>
  </si>
  <si>
    <t>QP13 1577 Deserts temperate morning late songbirds palm V3 5.0.wav</t>
  </si>
  <si>
    <t>QP13 1578 Deserts temperate morning late songbirds palm V4 5.0.wav</t>
  </si>
  <si>
    <t>QP13 1579 Deserts temperate morning late birds insects palms V1 5.0.wav</t>
  </si>
  <si>
    <t>QP13 1580 Deserts temperate morning late birds insects palms V2 5.0.wav</t>
  </si>
  <si>
    <t>QP13 1581 Deserts temperate morning late birds insects palms V3 5.0.wav</t>
  </si>
  <si>
    <t>QP13 1582 Deserts temperate morning late birds insect rain light 5.0.wav</t>
  </si>
  <si>
    <t>QP13 1583 Deserts temperate morning late birds insects busy 5.0.wav</t>
  </si>
  <si>
    <t>QP13 1584 Deserts temperate morning late birds insects wind 5.0.wav</t>
  </si>
  <si>
    <t>QP13 1585 Deserts temperate midday lull V1 5.0.wav</t>
  </si>
  <si>
    <t>QP13 1586 Deserts temperate midday lull V2 5.0.wav</t>
  </si>
  <si>
    <t>QP13 1587 Deserts temperate midday lull V3 5.0.wav</t>
  </si>
  <si>
    <t>QP13 1588 Deserts temperate midday lull V4 5.0.wav</t>
  </si>
  <si>
    <t>QP13 1589 Deserts temperate midday insects 5.0.wav</t>
  </si>
  <si>
    <t>QP13 1590 Deserts temperate midday insects birds V1 5.0.wav</t>
  </si>
  <si>
    <t>QP13 1591 Deserts temperate midday insects birds V2 5.0.wav</t>
  </si>
  <si>
    <t>QP13 1592 Deserts temperate midday insects birds V3 5.0.wav</t>
  </si>
  <si>
    <t>QP13 1593 Deserts temperate midday insects birds V4 5.0.wav</t>
  </si>
  <si>
    <t>QP13 1594 Deserts temperate midday insects birds cougar 5.0.wav</t>
  </si>
  <si>
    <t>QP13 1595 Deserts temperate midday insects birds 5.0.wav</t>
  </si>
  <si>
    <t>QP13 1596 Deserts temperate windy morning birds insects V1 5.0.wav</t>
  </si>
  <si>
    <t>QP13 1597 Deserts temperate windy morning birds insects V2 5.0.wav</t>
  </si>
  <si>
    <t>QP13 1598 Deserts temperate windy morning birds insects V3 5.0.wav</t>
  </si>
  <si>
    <t>QP13 1599 Deserts temperate windy morning birds insects V4 5.0.wav</t>
  </si>
  <si>
    <t>QP13 1600 Deserts temperate windy morning late birds insects V1 5.0.wav</t>
  </si>
  <si>
    <t>QP13 1601 Deserts temperate windy morning late birds insects V2 5.0.wav</t>
  </si>
  <si>
    <t>QP13 1602 Deserts temperate windy morning late birds insects V3 5.0.wav</t>
  </si>
  <si>
    <t>QP13 1603 Deserts temperate day wind leaves 5.0.wav</t>
  </si>
  <si>
    <t>QP13 1604 Deserts temperate day wind branches 5.0.wav</t>
  </si>
  <si>
    <t>QP13 1605 Deserts temperate day wind whistling 5.0.wav</t>
  </si>
  <si>
    <t>QP13 1606 Deserts temperate day wind roaring 5.0.wav</t>
  </si>
  <si>
    <t>QP13 1607 Deserts temperate day wind roaring crickets faint 5.0.wav</t>
  </si>
  <si>
    <t>QP13 1608 Deserts temperate day wind whipping 5.0.wav</t>
  </si>
  <si>
    <t>QP13 1609 Deserts temperate day wind tree 5.0.wav</t>
  </si>
  <si>
    <t>QP13 1610 Deserts temperate day wind strong roar 5.0.wav</t>
  </si>
  <si>
    <t>QP13 1611 Deserts temperate day variable wind bird V1 5.0.wav</t>
  </si>
  <si>
    <t>QP13 1612 Deserts temperate day variable wind bird V2 5.0.wav</t>
  </si>
  <si>
    <t>QP13 1613 Deserts temperate day wind soft roar rattles 5.0.wav</t>
  </si>
  <si>
    <t>QP13 1614 Deserts temperate day variable wind 5.0.wav</t>
  </si>
  <si>
    <t>QP13 1615 Deserts temperate day wind roar soft variable 5.0.wav</t>
  </si>
  <si>
    <t>QP13 1616 Deserts temperate day wind roar gusting 5.0.wav</t>
  </si>
  <si>
    <t>QP13 1617 Deserts temperate day wind variable birds 5.0.wav</t>
  </si>
  <si>
    <t>QP13 1618 Deserts temperate day wind shimmering 5.0.wav</t>
  </si>
  <si>
    <t>QP13 1619 Deserts temperate day wind roaring deep gusts 5.0.wav</t>
  </si>
  <si>
    <t>QP13 1620 Deserts temperate day wind birds tweeting 5.0.wav</t>
  </si>
  <si>
    <t>QP13 1621 Deserts temperate day wind 5.0.wav</t>
  </si>
  <si>
    <t>QP13 1622 Deserts temperate day wind brisk birds 5.0.wav</t>
  </si>
  <si>
    <t>QP13 1623 Deserts temperate day wind roaring strong 5.0.wav</t>
  </si>
  <si>
    <t>QP13 1624 Deserts temperate windy thunderstorm dry 5.0.wav</t>
  </si>
  <si>
    <t>QP13 1625 Deserts temperate insect grasshopper 5.0.wav</t>
  </si>
  <si>
    <t>QP13 1626 Deserts temperate insect buzz 5.0.wav</t>
  </si>
  <si>
    <t>QP13 1627 Deserts temperate insect pollinates flower 5.0.wav</t>
  </si>
  <si>
    <t>QP13 1628 Deserts temperate insect buzzes flower 5.0.wav</t>
  </si>
  <si>
    <t>QP13 1629 Deserts temperate insect fly swarm bird 5.0.wav</t>
  </si>
  <si>
    <t>QP13 1630 Deserts temperate insect fly swarm 5.0.wav</t>
  </si>
  <si>
    <t>QP13 1631 Deserts temperate insect fly swarm intense 5.0.wav</t>
  </si>
  <si>
    <t>QP13 1632 Deserts temperate toads 5.0.wav</t>
  </si>
  <si>
    <t>QP13 1633 Deserts temperate reptile rattlesnake V1 5.0.wav</t>
  </si>
  <si>
    <t>QP13 1634 Deserts temperate reptile rattlesnake V2 5.0.wav</t>
  </si>
  <si>
    <t>QP13 1635 Deserts temperate reptile rattlesnake V3 5.0.wav</t>
  </si>
  <si>
    <t>QP13 1636 Deserts temperate reptile rattlesnake wind 5.0.wav</t>
  </si>
  <si>
    <t>QP13 1637 Deserts temperate reptile rattlesnake birds 5.0.wav</t>
  </si>
  <si>
    <t>QP13 1638 Deserts temperate bird Common Raven V1 5.0.wav</t>
  </si>
  <si>
    <t>QP13 1639 Deserts temperate bird Common Raven V2 5.0.wav</t>
  </si>
  <si>
    <t>QP13 1640 Deserts temperate bird Common Raven three caws V1 5.0.wav</t>
  </si>
  <si>
    <t>QP13 1641 Deserts temperate bird Common Raven three caws V2 5.0.wav</t>
  </si>
  <si>
    <t>QP13 1642 Deserts temperate bird Gambels Quail 5.0.wav</t>
  </si>
  <si>
    <t>QP13 1643 Deserts temperate bird Cactus Wren 5.0.wav</t>
  </si>
  <si>
    <t>QP13 1644 Deserts temperate birds 5.0.wav</t>
  </si>
  <si>
    <t>QP13 1645 Deserts temperate bird Mourning Dove wings 5.0.wav</t>
  </si>
  <si>
    <t>QP13 1646 Deserts temperate bird large wing flaps 5.0.wav</t>
  </si>
  <si>
    <t>QP13 1647 Deserts temperate bird medium size wing flaps 5.0.wav</t>
  </si>
  <si>
    <t>QP13 1648 Deserts temperate bird song element 5.0.wav</t>
  </si>
  <si>
    <t>QP13 1649 Deserts temperate bird hummingbird wing hum 5.0.wav</t>
  </si>
  <si>
    <t>QP13 1650 Deserts temperate bird Hummingbird 5.0.wav</t>
  </si>
  <si>
    <t>QP13 1651 Deserts temperate bird Bushtit 5.0.wav</t>
  </si>
  <si>
    <t>QP13 1652 Deserts tropical dawn chorus early 5.0.wav</t>
  </si>
  <si>
    <t>QP13 1653 Deserts tropical dawn chorus expands 5.0.wav</t>
  </si>
  <si>
    <t>QP13 1654 Deserts tropical dawn chorus 5.0.wav</t>
  </si>
  <si>
    <t>QP13 1655 Deserts tropical dawn chorus full 5.0.wav</t>
  </si>
  <si>
    <t>QP13 1656 Deserts tropical dawn chorus active 5.0.wav</t>
  </si>
  <si>
    <t>QP13 1657 Deserts tropical dawn chorus sparse 5.0.wav</t>
  </si>
  <si>
    <t>QP13 1658 Deserts tropical dawn chorus jarring 5.0.wav</t>
  </si>
  <si>
    <t>QP13 1659 Deserts tropical dawn chorus harsh 5.0.wav</t>
  </si>
  <si>
    <t>QP13 1660 Deserts tropical morning birds 5.0.wav</t>
  </si>
  <si>
    <t>QP13 1661 Deserts tropical morning insects birds V1 5.0.wav</t>
  </si>
  <si>
    <t>QP13 1662 Deserts tropical morning insects birds V2 5.0.wav</t>
  </si>
  <si>
    <t>QP13 1663 Deserts tropical morning insects birds V3 5.0.wav</t>
  </si>
  <si>
    <t>QP13 1664 Deserts tropical morning insects birds V4 5.0.wav</t>
  </si>
  <si>
    <t>QP13 1665 Deserts tropical midday insects birds 5.0.wav</t>
  </si>
  <si>
    <t>QP13 1666 Deserts tropical midday birds breeze V1 5.0.wav</t>
  </si>
  <si>
    <t>QP13 1667 Deserts tropical midday birds breeze V2 5.0.wav</t>
  </si>
  <si>
    <t>QP13 1668 Deserts tropical midday birds breeze V3 5.0.wav</t>
  </si>
  <si>
    <t>QP13 1669 Deserts tropical midday birds breeze V4 5.0.wav</t>
  </si>
  <si>
    <t>QP13 1670 Deserts tropical midday birds breeze V5 5.0.wav</t>
  </si>
  <si>
    <t>QP13 1671 Deserts tropical midday wind roar birds V1 5.0.wav</t>
  </si>
  <si>
    <t>QP13 1672 Deserts tropical midday wind roar birds V2 5.0.wav</t>
  </si>
  <si>
    <t>QP13 1673 Deserts tropical midday wind roar birds V3 5.0.wav</t>
  </si>
  <si>
    <t>QP13 1674 Deserts tropical midday wind roar birds V4 5.0.wav</t>
  </si>
  <si>
    <t>QP13 1675 Deserts tropical midday wind roar birds V5 5.0.wav</t>
  </si>
  <si>
    <t>QP13 1676 Deserts tropical midday wind roar birds V6 5.0.wav</t>
  </si>
  <si>
    <t>QP13 1677 Deserts tropical midday wind roar birds V7 5.0.wav</t>
  </si>
  <si>
    <t>QP13 1678 Deserts tropical midday wind roar birds V8 5.0.wav</t>
  </si>
  <si>
    <t>QP13 1679 Deserts tropical evening wind insects V1 5.0.wav</t>
  </si>
  <si>
    <t>QP13 1680 Deserts tropical evening wind insects V2 5.0.wav</t>
  </si>
  <si>
    <t>QP13 1681 Deserts tropical evening wind insects V3 5.0.wav</t>
  </si>
  <si>
    <t>QP13 1682 Deserts tropical evening wind lizards birds 5.0.wav</t>
  </si>
  <si>
    <t>QP13 1683 Deserts tropical evening wind lizards 5.0.wav</t>
  </si>
  <si>
    <t>QP13 1684 Deserts tropical evening wind lizard chorus 5.0.wav</t>
  </si>
  <si>
    <t>QP13 1685 Deserts tropical evening wind lizard chorus extended 5.0.wav</t>
  </si>
  <si>
    <t>QP13 1686 Deserts tropical insect grasshopper flight 5.0.wav</t>
  </si>
  <si>
    <t>QP13 1687 Deserts tropical insect snap series V1 5.0.wav</t>
  </si>
  <si>
    <t>QP13 1688 Deserts tropical insect snap series V2 5.0.wav</t>
  </si>
  <si>
    <t>QP13 1689 Deserts tropical insect snap series V3 5.0.wav</t>
  </si>
  <si>
    <t>QP13 1690 Deserts tropical insect snap series V4 5.0.wav</t>
  </si>
  <si>
    <t>QP13 1691 Deserts tropical bird early 5.0.wav</t>
  </si>
  <si>
    <t>QP13 1692 Deserts tropical bird Rufous-cheeked Nightjar startup 5.0.wav</t>
  </si>
  <si>
    <t>QP13 1693 Deserts tropical bird Rufous-cheeked Nightjar startup plus 5.0.wav</t>
  </si>
  <si>
    <t>QP13 1694 Deserts tropical bird Rufous-cheeked Nightjar full 5.0.wav</t>
  </si>
  <si>
    <t>QP13 1695 Deserts tropical bird Acacia Pied Barbet 5.0.wav</t>
  </si>
  <si>
    <t>QP13 1696 Deserts tropical bird Fork-tailed Drongo 5.0.wav</t>
  </si>
  <si>
    <t>QP13 1697 Deserts tropical bird Red-eyed Bulbul V1 5.0.wav</t>
  </si>
  <si>
    <t>QP13 1698 Deserts tropical bird Red-eyed Bulbul V2 5.0.wav</t>
  </si>
  <si>
    <t>QP13 1699 Deserts tropical birds Black-chested Prinia Ashy Tit 5.0.wav</t>
  </si>
  <si>
    <t>QP13 1700 Deserts tropical bird alarm call 5.0.wav</t>
  </si>
  <si>
    <t>QP13 1701 Deserts tropical bird squeak 5.0.wav</t>
  </si>
  <si>
    <t>QP13 1702 Deserts tropical bird unusual trill 5.0.wav</t>
  </si>
  <si>
    <t>QP13 1703 Deserts tropical bird Ashy Tit V1 5.0.wav</t>
  </si>
  <si>
    <t>QP13 1704 Deserts tropical bird Ashy Tit V2 5.0.wav</t>
  </si>
  <si>
    <t>QP13 1705 Deserts tropical bird Ashy Tit V3 5.0.wav</t>
  </si>
  <si>
    <t>QP13 1706 Deserts tropical bird Ashy Tit V4 5.0.wav</t>
  </si>
  <si>
    <t>QP13 1707 Deserts tropical bird Ashy Tit V5 5.0.wav</t>
  </si>
  <si>
    <t>QP13 1708 Deserts tropical bird Chestnut-vented Titbabbler 5.0.wav</t>
  </si>
  <si>
    <t>QP13 1709 Deserts tropical bird rapid series notes 5.0.wav</t>
  </si>
  <si>
    <t>QP13 1710 Deserts tropical birds Fairy Flycatcher 5.0.wav</t>
  </si>
  <si>
    <t>QP13 1712 Deserts tropical bird Karoo Thrush 5.0.wav</t>
  </si>
  <si>
    <t>QP13 1713 Deserts tropical bird Hadeda Ibis V1 5.0.wav</t>
  </si>
  <si>
    <t>QP13 1714 Deserts tropical bird Hadeda Ibis V2 5.0.wav</t>
  </si>
  <si>
    <t xml:space="preserve"> 5.0 Surround</t>
  </si>
  <si>
    <t>Desert late morning with birds and consistent insect hum among palms during light rain. Birds include Lesser Goldfinch, Verdin, Phainopepla, House Finch, Bewick’s Wren, Mourning Dove, Costa’s Hummingbird song. Loop.</t>
  </si>
  <si>
    <t>Desert late morning with birds and busy winged insects among palms during very light rain. Birds include prominent Bewick’s Wren with House Finch,Verdin. Winged insects numerous, active and close. Drone of hummingbird wings. Loop.</t>
  </si>
  <si>
    <t>Desert late morning and day with birds, winged insects, and drone of developing day winds. Birds include Gila Woodpecker, Bunting, Northern Mockingbird, Cactus Wren, Mourning Dove, Northern Cardinal/Pyrrhuloxia, House Finch. Insect hovering sometimes sustained. Loop.</t>
  </si>
  <si>
    <t xml:space="preserve">Midday lull on desert with soft wind wisps and background of crickets and birds. Birds include Mountain Quail, wind, Spotted Towhee, Black-chinned Sparrow, Lesser Goldfinch. Quiet munching of rodent. Winged insects prominent. Loop. </t>
  </si>
  <si>
    <t>Midday crickets clear, high frequency insect buzzing, winged insects in flight, frequently close (1:36+). Active birds include Black-chinned Sparrow, Spotted Towhee with Western Scrub-Jay, Mountain Quail in distant background. Loop.</t>
  </si>
  <si>
    <t>Midday crickets intense, birds faint, winged insects close and detailed. Birds include Wrentit with Spotted Towhee, Mountain Quail, Black-chinned Sparrow in background. Loop.</t>
  </si>
  <si>
    <t>Windy morning in desert with songbirds and winged insects. Birds include Gambel’s Quail, Gila Woodpecker, Northern Mockingbird, White-crowned Sparrow, House Finch, Gilded Flicker with American Kestrel and Mourning Dove in background. Winds variable, preceded by drone caused by distant winds. Loop.</t>
  </si>
  <si>
    <t>Winds light with songbirds and winged insects. Birds include House Finch, Northern Mockingbird, Curve-billed Thrasher, Gila Woodpecker, White-crowned Sparrow, Bunting, Cactus Wren, Verdin. Loop.</t>
  </si>
  <si>
    <t>Winds variable roar with songbirds and winged insects. Birds include House Finch, Northern Mockingbird, Gilded Flicker, Mourning Dove, Lucy’s Warbler, Verdin, Ash-throated Flycatcher, Cactus Wren, Bunting, Scott’s Oriole, hummingbird wing sounds.</t>
  </si>
  <si>
    <t>Dry desert day wind with highly variable winds and bird, Bushtit, with Dark-eyed Junco, Ruby-crowned Kinglet faintly in background. Wind very strong at times. Loop.</t>
  </si>
  <si>
    <t>Dry desert day winds variable with voice-like branch rattles and birds. Birds are Spotted Towhee, Blue-gray Gnatcatcher, Lucy’s Warbler, Black-throated Gray Warbler. Loop.</t>
  </si>
  <si>
    <t>Birds call back and forth prominently. Featured are Gambel’s Quail with Gila Woodpecker, Ladder-backed Woodpecker, Western Meadowlark, Rufous-crowned Sparrow, Mourning Dove wing whistle in background. Loop.</t>
  </si>
  <si>
    <t>Sounds of life awakening on expansive desert at dawn. Birds are Rufous-cheeked Nightjar, Cape Turtle Dove, Rufous-cheeked Nightjar, Double-banded Courser. Also present are Black-backed Jackal in chorus. Shrill insects in distant background and crickets sparse foreground. Loop.</t>
  </si>
  <si>
    <t>Dawn chorus of desert songbirds reaches peak development. Birds include: Birds present are Cape Turtle Dove, Grey-headed Sparrow, Yellow-billed Hornbill, Fork-tailed Drongo, African Hoopoe, Grey-headed Sparrow, Scimitarbill, Kalahari Scrub Robin, Crimson-breasted Shrike, Common Scimitarbill, Chestnut-vented Titbabbler, Crimson-breasted Shrike, Acacia Pied Barbet. Loop.</t>
  </si>
  <si>
    <t>Active dawn chorus of desert songbirds include prominent CapeTurtle Dove and Fork-tailed Drongo. Black-backed Jackal in the background. Loop.</t>
  </si>
  <si>
    <t>Midday bird activity with soft variable wind increasing in background to strong levels with branch rattles. Winged insects clearly evident. Occasional clicking insect. Bird activity is primarily Red-eyed Bulbul with Grey-headed Sparrow in background. Loop.</t>
  </si>
  <si>
    <t>Midday wind roars strong with rippling variability while birds chatter and fly around. Birds are primarily Ashy Tit, and Cape Turtle Dove and Grey-headed Sparrow. Birds present in background are Black-breasted Prinia and Grey-headed Sparrow. Use at low volume levels. NR applied. Loop.</t>
  </si>
  <si>
    <t>Windy midday builds to strong levels with birds. Wind highly variable roar. Birds active with prominent Chestnut-vented Titbabbler with Ashy Tit, Grey-headed Sparrow, Cape Turtle Dove, Black-chested Prinia in background. Loop.</t>
  </si>
  <si>
    <t>Start up call of Rufous-cheeked Nightjar ‘chuck’,’chuck’ followed by long ‘churring’ notes. Brain-rattling! Use during early dawn well before sunrise. Loop.</t>
  </si>
  <si>
    <t>Deserts - Surround</t>
  </si>
  <si>
    <t>QP13 1564 Deserts temperate morning songbird Says Phoebe 5.0.wav</t>
  </si>
  <si>
    <t>QP13 1711 Deserts tropical bird series calls 5.0.wav</t>
  </si>
  <si>
    <t>All sound effects are copyright Quiet Planet LLC - all rights reserved</t>
  </si>
  <si>
    <t>© 2016 Quiet Planet LLC - all rights reserved</t>
  </si>
  <si>
    <t>Duration</t>
  </si>
  <si>
    <t>07:52.745</t>
  </si>
  <si>
    <t>05:47.598</t>
  </si>
  <si>
    <t>06:02.108</t>
  </si>
  <si>
    <t>04:17.731</t>
  </si>
  <si>
    <t>02:37.258</t>
  </si>
  <si>
    <t>02:01.055</t>
  </si>
  <si>
    <t>08:12.263</t>
  </si>
  <si>
    <t>09:27.344</t>
  </si>
  <si>
    <t>06:39.350</t>
  </si>
  <si>
    <t>03:26.327</t>
  </si>
  <si>
    <t>01:55.378</t>
  </si>
  <si>
    <t>02:50.736</t>
  </si>
  <si>
    <t>04:50.578</t>
  </si>
  <si>
    <t>07:20.791</t>
  </si>
  <si>
    <t>02:23.538</t>
  </si>
  <si>
    <t>03:10.211</t>
  </si>
  <si>
    <t>09:35.610</t>
  </si>
  <si>
    <t>12:40.001</t>
  </si>
  <si>
    <t>09:26.750</t>
  </si>
  <si>
    <t>08:52.709</t>
  </si>
  <si>
    <t>08:54.744</t>
  </si>
  <si>
    <t>10:41.787</t>
  </si>
  <si>
    <t>02:14.780</t>
  </si>
  <si>
    <t>04:12.101</t>
  </si>
  <si>
    <t>04:36.159</t>
  </si>
  <si>
    <t>03:03.302</t>
  </si>
  <si>
    <t>00:51.160</t>
  </si>
  <si>
    <t>02:57.691</t>
  </si>
  <si>
    <t>03:26.184</t>
  </si>
  <si>
    <t>01:30.319</t>
  </si>
  <si>
    <t>02:50.019</t>
  </si>
  <si>
    <t>01:17.585</t>
  </si>
  <si>
    <t>01:14.813</t>
  </si>
  <si>
    <t>02:50.753</t>
  </si>
  <si>
    <t>03:42.360</t>
  </si>
  <si>
    <t>01:18.884</t>
  </si>
  <si>
    <t>04:29.753</t>
  </si>
  <si>
    <t>10:33.866</t>
  </si>
  <si>
    <t>15:21.863</t>
  </si>
  <si>
    <t>12:53.710</t>
  </si>
  <si>
    <t>03:51.763</t>
  </si>
  <si>
    <t>04:49.000</t>
  </si>
  <si>
    <t>13:19.146</t>
  </si>
  <si>
    <t>02:19.895</t>
  </si>
  <si>
    <t>02:53.454</t>
  </si>
  <si>
    <t>01:33.095</t>
  </si>
  <si>
    <t>01:11.136</t>
  </si>
  <si>
    <t>04:35.479</t>
  </si>
  <si>
    <t>02:58.131</t>
  </si>
  <si>
    <t>03:23.161</t>
  </si>
  <si>
    <t>02:49.456</t>
  </si>
  <si>
    <t>08:04.063</t>
  </si>
  <si>
    <t>09:52.241</t>
  </si>
  <si>
    <t>00:51.636</t>
  </si>
  <si>
    <t>07:39.227</t>
  </si>
  <si>
    <t>01:56.355</t>
  </si>
  <si>
    <t>00:48.634</t>
  </si>
  <si>
    <t>01:53.057</t>
  </si>
  <si>
    <t>02:56.950</t>
  </si>
  <si>
    <t>02:29.985</t>
  </si>
  <si>
    <t>10:50.587</t>
  </si>
  <si>
    <t>02:01.217</t>
  </si>
  <si>
    <t>00:51.477</t>
  </si>
  <si>
    <t>03:39.924</t>
  </si>
  <si>
    <t>04:24.161</t>
  </si>
  <si>
    <t>00:05.075</t>
  </si>
  <si>
    <t>00:00.943</t>
  </si>
  <si>
    <t>00:01.770</t>
  </si>
  <si>
    <t>00:02.685</t>
  </si>
  <si>
    <t>04:16.274</t>
  </si>
  <si>
    <t>01:41.090</t>
  </si>
  <si>
    <t>00:21.883</t>
  </si>
  <si>
    <t>00:50.990</t>
  </si>
  <si>
    <t>00:29.293</t>
  </si>
  <si>
    <t>00:37.204</t>
  </si>
  <si>
    <t>00:28.033</t>
  </si>
  <si>
    <t>00:49.983</t>
  </si>
  <si>
    <t>01:17.751</t>
  </si>
  <si>
    <t>03:25.705</t>
  </si>
  <si>
    <t>00:20.245</t>
  </si>
  <si>
    <t>00:02.962</t>
  </si>
  <si>
    <t>00:01.530</t>
  </si>
  <si>
    <t>00:01.787</t>
  </si>
  <si>
    <t>00:04.056</t>
  </si>
  <si>
    <t>01:34.785</t>
  </si>
  <si>
    <t>00:05.857</t>
  </si>
  <si>
    <t>00:03.846</t>
  </si>
  <si>
    <t>00:07.476</t>
  </si>
  <si>
    <t>00:01.300</t>
  </si>
  <si>
    <t>00:02.403</t>
  </si>
  <si>
    <t>00:06.922</t>
  </si>
  <si>
    <t>00:29.566</t>
  </si>
  <si>
    <t>06:57.667</t>
  </si>
  <si>
    <t>16:56.666</t>
  </si>
  <si>
    <t>03:27.731</t>
  </si>
  <si>
    <t>13:53.387</t>
  </si>
  <si>
    <t>03:55.489</t>
  </si>
  <si>
    <t>01:34.186</t>
  </si>
  <si>
    <t>01:59.532</t>
  </si>
  <si>
    <t>01:44.625</t>
  </si>
  <si>
    <t>01:02.159</t>
  </si>
  <si>
    <t>08:01.130</t>
  </si>
  <si>
    <t>09:52.021</t>
  </si>
  <si>
    <t>03:56.882</t>
  </si>
  <si>
    <t>03:20.229</t>
  </si>
  <si>
    <t>09:00.786</t>
  </si>
  <si>
    <t>06:02.630</t>
  </si>
  <si>
    <t>11:02.309</t>
  </si>
  <si>
    <t>06:37.362</t>
  </si>
  <si>
    <t>13:28.469</t>
  </si>
  <si>
    <t>03:49.756</t>
  </si>
  <si>
    <t>03:52.430</t>
  </si>
  <si>
    <t>06:19.273</t>
  </si>
  <si>
    <t>12:32.895</t>
  </si>
  <si>
    <t>05:18.471</t>
  </si>
  <si>
    <t>08:25.703</t>
  </si>
  <si>
    <t>02:54.227</t>
  </si>
  <si>
    <t>07:56.050</t>
  </si>
  <si>
    <t>04:50.668</t>
  </si>
  <si>
    <t>04:29.485</t>
  </si>
  <si>
    <t>02:41.290</t>
  </si>
  <si>
    <t>03:46.740</t>
  </si>
  <si>
    <t>05:21.472</t>
  </si>
  <si>
    <t>05:50.438</t>
  </si>
  <si>
    <t>05:32.853</t>
  </si>
  <si>
    <t>14:53.564</t>
  </si>
  <si>
    <t>00:31.151</t>
  </si>
  <si>
    <t>00:01.199</t>
  </si>
  <si>
    <t>00:00.739</t>
  </si>
  <si>
    <t>00:00.957</t>
  </si>
  <si>
    <t>00:01.625</t>
  </si>
  <si>
    <t>00:01.766</t>
  </si>
  <si>
    <t>00:00.333</t>
  </si>
  <si>
    <t>00:04.622</t>
  </si>
  <si>
    <t>00:40.619</t>
  </si>
  <si>
    <t>00:03.911</t>
  </si>
  <si>
    <t>00:01.359</t>
  </si>
  <si>
    <t>00:01.276</t>
  </si>
  <si>
    <t>00:00.990</t>
  </si>
  <si>
    <t>01:10.345</t>
  </si>
  <si>
    <t>00:00.897</t>
  </si>
  <si>
    <t>00:01.237</t>
  </si>
  <si>
    <t>00:07.940</t>
  </si>
  <si>
    <t>00:05.727</t>
  </si>
  <si>
    <t>00:03.471</t>
  </si>
  <si>
    <t>00:02.292</t>
  </si>
  <si>
    <t>00:01.724</t>
  </si>
  <si>
    <t>00:03.007</t>
  </si>
  <si>
    <t>00:01.373</t>
  </si>
  <si>
    <t>00:05.020</t>
  </si>
  <si>
    <t>01:04.647</t>
  </si>
  <si>
    <t>01:02.694</t>
  </si>
  <si>
    <t>00:05.214</t>
  </si>
  <si>
    <t>00:07.725</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</si>
</sst>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Ja&quot;;&quot;Ja&quot;;&quot;Nein&quot;"/>
    <numFmt numFmtId="181" formatCode="&quot;Wahr&quot;;&quot;Wahr&quot;;&quot;Falsch&quot;"/>
    <numFmt numFmtId="182" formatCode="&quot;Ein&quot;;&quot;Ein&quot;;&quot;Aus&quot;"/>
    <numFmt numFmtId="183" formatCode="[$€-2]\ #,##0.00_);[Red]\([$€-2]\ #,##0.00\)"/>
    <numFmt numFmtId="184" formatCode="[$-F400]h:mm:ss\ AM/PM"/>
  </numFmts>
  <fonts count="34">
    <font>
      <sz val="10"/>
      <name val="Verdana"/>
      <family val="0"/>
    </font>
    <font>
      <sz val="11"/>
      <color indexed="8"/>
      <name val="Calibri"/>
      <family val="2"/>
    </font>
    <font>
      <b/>
      <sz val="10"/>
      <name val="Verdana"/>
      <family val="2"/>
    </font>
    <font>
      <u val="single"/>
      <sz val="10"/>
      <color indexed="12"/>
      <name val="Verdana"/>
      <family val="2"/>
    </font>
    <font>
      <u val="single"/>
      <sz val="10"/>
      <color indexed="61"/>
      <name val="Verdana"/>
      <family val="2"/>
    </font>
    <font>
      <b/>
      <sz val="18"/>
      <color indexed="56"/>
      <name val="Cambria"/>
      <family val="2"/>
    </font>
    <font>
      <b/>
      <sz val="15"/>
      <color indexed="56"/>
      <name val="Calibri"/>
      <family val="2"/>
    </font>
    <font>
      <b/>
      <sz val="11"/>
      <color indexed="56"/>
      <name val="Calibri"/>
      <family val="2"/>
    </font>
    <font>
      <b/>
      <sz val="10"/>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FA7D00"/>
      <name val="Calibri"/>
      <family val="2"/>
    </font>
    <font>
      <sz val="11"/>
      <color rgb="FFFF0000"/>
      <name val="Calibri"/>
      <family val="2"/>
    </font>
    <font>
      <b/>
      <sz val="11"/>
      <color theme="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rgb="FFCCFEFF"/>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5"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4" fillId="23" borderId="1" applyNumberFormat="0" applyAlignment="0" applyProtection="0"/>
    <xf numFmtId="0" fontId="25" fillId="23"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26" fillId="24"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25"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0"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0" fontId="10" fillId="28" borderId="0" applyNumberFormat="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15"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3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9" applyNumberFormat="0" applyAlignment="0" applyProtection="0"/>
  </cellStyleXfs>
  <cellXfs count="8">
    <xf numFmtId="0" fontId="0" fillId="0" borderId="0" xfId="0" applyAlignment="1">
      <alignment/>
    </xf>
    <xf numFmtId="0" fontId="0" fillId="0" borderId="0" xfId="0" applyFont="1" applyAlignment="1">
      <alignment/>
    </xf>
    <xf numFmtId="0" fontId="0" fillId="0" borderId="0" xfId="0" applyFont="1" applyAlignment="1">
      <alignment/>
    </xf>
    <xf numFmtId="0" fontId="0" fillId="30" borderId="0" xfId="0" applyFill="1" applyAlignment="1">
      <alignment/>
    </xf>
    <xf numFmtId="0" fontId="8" fillId="31" borderId="0" xfId="0" applyFont="1" applyFill="1" applyAlignment="1">
      <alignment/>
    </xf>
    <xf numFmtId="0" fontId="2" fillId="31" borderId="0" xfId="0" applyFont="1" applyFill="1" applyAlignment="1">
      <alignment/>
    </xf>
    <xf numFmtId="0" fontId="2" fillId="31" borderId="0" xfId="0" applyFont="1" applyFill="1" applyAlignment="1">
      <alignment/>
    </xf>
    <xf numFmtId="184" fontId="0" fillId="0" borderId="0" xfId="0" applyNumberFormat="1" applyAlignment="1">
      <alignment horizontal="righ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56"/>
  <sheetViews>
    <sheetView tabSelected="1" zoomScalePageLayoutView="0" workbookViewId="0" topLeftCell="A1">
      <pane ySplit="1" topLeftCell="A111" activePane="bottomLeft" state="frozen"/>
      <selection pane="topLeft" activeCell="A1" sqref="A1"/>
      <selection pane="bottomLeft" activeCell="C2" sqref="C2:C156"/>
    </sheetView>
  </sheetViews>
  <sheetFormatPr defaultColWidth="11.00390625" defaultRowHeight="12.75"/>
  <cols>
    <col min="1" max="1" width="49.375" style="0" customWidth="1"/>
    <col min="2" max="2" width="44.25390625" style="0" customWidth="1"/>
    <col min="3" max="3" width="31.125" style="0" customWidth="1"/>
    <col min="4" max="4" width="15.50390625" style="0" customWidth="1"/>
    <col min="5" max="5" width="6.625" style="0" customWidth="1"/>
    <col min="6" max="6" width="13.625" style="0" customWidth="1"/>
    <col min="7" max="7" width="15.625" style="0" customWidth="1"/>
    <col min="8" max="8" width="14.375" style="0" customWidth="1"/>
    <col min="9" max="9" width="57.50390625" style="3" customWidth="1"/>
    <col min="12" max="12" width="17.125" style="0" bestFit="1" customWidth="1"/>
    <col min="13" max="13" width="15.875" style="0" customWidth="1"/>
    <col min="14" max="14" width="16.125" style="3" customWidth="1"/>
    <col min="15" max="15" width="15.50390625" style="0" customWidth="1"/>
    <col min="16" max="17" width="21.00390625" style="0" customWidth="1"/>
  </cols>
  <sheetData>
    <row r="1" spans="1:17" s="5" customFormat="1" ht="12.75">
      <c r="A1" s="4" t="s">
        <v>1</v>
      </c>
      <c r="B1" s="5" t="s">
        <v>2</v>
      </c>
      <c r="C1" s="5" t="s">
        <v>333</v>
      </c>
      <c r="D1" s="5" t="s">
        <v>3</v>
      </c>
      <c r="E1" s="5" t="s">
        <v>4</v>
      </c>
      <c r="F1" s="5" t="s">
        <v>5</v>
      </c>
      <c r="G1" s="5" t="s">
        <v>6</v>
      </c>
      <c r="H1" s="5" t="s">
        <v>7</v>
      </c>
      <c r="I1" s="5" t="s">
        <v>8</v>
      </c>
      <c r="J1" s="5" t="s">
        <v>9</v>
      </c>
      <c r="K1" s="5" t="s">
        <v>15</v>
      </c>
      <c r="L1" s="5" t="s">
        <v>16</v>
      </c>
      <c r="M1" s="5" t="s">
        <v>10</v>
      </c>
      <c r="N1" s="5" t="s">
        <v>11</v>
      </c>
      <c r="O1" s="5" t="s">
        <v>12</v>
      </c>
      <c r="P1" s="6" t="s">
        <v>13</v>
      </c>
      <c r="Q1" s="6" t="s">
        <v>20</v>
      </c>
    </row>
    <row r="2" spans="1:18" ht="12.75">
      <c r="A2" t="s">
        <v>155</v>
      </c>
      <c r="B2" s="2" t="s">
        <v>24</v>
      </c>
      <c r="C2" s="7" t="s">
        <v>334</v>
      </c>
      <c r="D2" s="1" t="s">
        <v>17</v>
      </c>
      <c r="E2" t="s">
        <v>18</v>
      </c>
      <c r="F2" s="1" t="s">
        <v>154</v>
      </c>
      <c r="G2" s="1" t="s">
        <v>331</v>
      </c>
      <c r="H2" s="1" t="s">
        <v>328</v>
      </c>
      <c r="I2" s="3" t="str">
        <f>A2</f>
        <v>QP13 1560 Deserts temperate dawn songbirds diverse spacious 5.0.wav</v>
      </c>
      <c r="J2" s="1" t="s">
        <v>0</v>
      </c>
      <c r="K2" t="s">
        <v>308</v>
      </c>
      <c r="L2" s="1" t="s">
        <v>14</v>
      </c>
      <c r="M2" s="1" t="s">
        <v>19</v>
      </c>
      <c r="N2" s="3" t="str">
        <f>B2</f>
        <v>Desert dawn is gentle with numerous songbirds spread out over a large area. Birds include Gambel’s Quail, White-crowned Sparrow, Lesser Goldfinch, Western Meadowlark, Northern Cardinal/Pyrrhuloxia, Cactus Wren, Northern Mockingbird, Mourning Dove, hummingbird wing sounds, Canyon Towhee, Curve-billed Thrasher with Mourning Dove, Phainopepla, Gila Woodpecker, American Kestrel, Ash-throated Flycatcher, House Finch in background. Spacious. Loop.</v>
      </c>
      <c r="O2" t="s">
        <v>332</v>
      </c>
      <c r="P2" s="1" t="s">
        <v>14</v>
      </c>
      <c r="Q2" s="1" t="s">
        <v>23</v>
      </c>
      <c r="R2" s="1"/>
    </row>
    <row r="3" spans="1:17" ht="12.75">
      <c r="A3" t="s">
        <v>156</v>
      </c>
      <c r="B3" t="s">
        <v>25</v>
      </c>
      <c r="C3" s="7" t="s">
        <v>335</v>
      </c>
      <c r="D3" s="1" t="s">
        <v>17</v>
      </c>
      <c r="E3" t="s">
        <v>18</v>
      </c>
      <c r="F3" s="1" t="s">
        <v>154</v>
      </c>
      <c r="G3" s="1" t="s">
        <v>331</v>
      </c>
      <c r="H3" s="1" t="s">
        <v>328</v>
      </c>
      <c r="I3" s="3" t="str">
        <f aca="true" t="shared" si="0" ref="I3:I66">A3</f>
        <v>QP13 1561 Deserts temperate dawn birds building 5.0.wav</v>
      </c>
      <c r="J3" s="1" t="s">
        <v>0</v>
      </c>
      <c r="K3" t="s">
        <v>308</v>
      </c>
      <c r="L3" s="1" t="s">
        <v>14</v>
      </c>
      <c r="M3" s="1" t="s">
        <v>19</v>
      </c>
      <c r="N3" s="3" t="str">
        <f aca="true" t="shared" si="1" ref="N3:N66">B3</f>
        <v>Desert dawn is active with songbirds including Ash-throated Flycatcher, House Finch, hummingbird wing sounds, Northern Mockingbird (especially 4:00 and beyond), Gilded Flicker, Lesser Goldfinch, Verdin, Cactus Wren with Mourning Dove, Gambel’s Quail in background. Winged insects softly present. Subtle rumble caused by distant wind, arriving briefly at times. Songbird activity increasing over time, close 5:18. Loop.</v>
      </c>
      <c r="O3" t="s">
        <v>332</v>
      </c>
      <c r="P3" s="1" t="s">
        <v>14</v>
      </c>
      <c r="Q3" s="1" t="s">
        <v>23</v>
      </c>
    </row>
    <row r="4" spans="1:17" ht="12.75">
      <c r="A4" t="s">
        <v>157</v>
      </c>
      <c r="B4" t="s">
        <v>26</v>
      </c>
      <c r="C4" s="7" t="s">
        <v>336</v>
      </c>
      <c r="D4" s="1" t="s">
        <v>17</v>
      </c>
      <c r="E4" t="s">
        <v>18</v>
      </c>
      <c r="F4" s="1" t="s">
        <v>154</v>
      </c>
      <c r="G4" s="1" t="s">
        <v>331</v>
      </c>
      <c r="H4" s="1" t="s">
        <v>328</v>
      </c>
      <c r="I4" s="3" t="str">
        <f t="shared" si="0"/>
        <v>QP13 1562 Deserts temperate dawn birds winged insects 5.0.wav</v>
      </c>
      <c r="J4" s="1" t="s">
        <v>0</v>
      </c>
      <c r="K4" t="s">
        <v>308</v>
      </c>
      <c r="L4" s="1" t="s">
        <v>14</v>
      </c>
      <c r="M4" s="1" t="s">
        <v>19</v>
      </c>
      <c r="N4" s="3" t="str">
        <f t="shared" si="1"/>
        <v>Desert dawn with birds active and humming of winged insects distinct. Birds include Northern Mockingbird, hummingbird wing sounds, Verdin, Lesser Goldfinch, House Finch, Curve-billed Thrasher. Bird very close at 3:22. Winds build gradually to whisper soft levels. Loop.</v>
      </c>
      <c r="O4" t="s">
        <v>332</v>
      </c>
      <c r="P4" s="1" t="s">
        <v>14</v>
      </c>
      <c r="Q4" s="1" t="s">
        <v>23</v>
      </c>
    </row>
    <row r="5" spans="1:17" ht="12.75">
      <c r="A5" t="s">
        <v>158</v>
      </c>
      <c r="B5" t="s">
        <v>27</v>
      </c>
      <c r="C5" s="7" t="s">
        <v>337</v>
      </c>
      <c r="D5" s="1" t="s">
        <v>17</v>
      </c>
      <c r="E5" t="s">
        <v>18</v>
      </c>
      <c r="F5" s="1" t="s">
        <v>154</v>
      </c>
      <c r="G5" s="1" t="s">
        <v>331</v>
      </c>
      <c r="H5" s="1" t="s">
        <v>328</v>
      </c>
      <c r="I5" s="3" t="str">
        <f t="shared" si="0"/>
        <v>QP13 1563 Deserts temperate dawn very active songbirds 5.0.wav</v>
      </c>
      <c r="J5" s="1" t="s">
        <v>0</v>
      </c>
      <c r="K5" t="s">
        <v>308</v>
      </c>
      <c r="L5" s="1" t="s">
        <v>14</v>
      </c>
      <c r="M5" s="1" t="s">
        <v>19</v>
      </c>
      <c r="N5" s="3" t="str">
        <f t="shared" si="1"/>
        <v>Dawn on desert is very active with songbirds. Loud Northern Mockingbird with Gambel’s Quail, Mourning Dove, Canyon Towhee in background. Subtle wind creates mild roar building at times in background. Loop.</v>
      </c>
      <c r="O5" t="s">
        <v>332</v>
      </c>
      <c r="P5" s="1" t="s">
        <v>14</v>
      </c>
      <c r="Q5" s="1" t="s">
        <v>23</v>
      </c>
    </row>
    <row r="6" spans="1:17" ht="12.75">
      <c r="A6" t="s">
        <v>329</v>
      </c>
      <c r="B6" t="s">
        <v>28</v>
      </c>
      <c r="C6" s="7" t="s">
        <v>338</v>
      </c>
      <c r="D6" s="1" t="s">
        <v>17</v>
      </c>
      <c r="E6" t="s">
        <v>18</v>
      </c>
      <c r="F6" s="1" t="s">
        <v>154</v>
      </c>
      <c r="G6" s="1" t="s">
        <v>331</v>
      </c>
      <c r="H6" s="1" t="s">
        <v>328</v>
      </c>
      <c r="I6" s="3" t="str">
        <f t="shared" si="0"/>
        <v>QP13 1564 Deserts temperate morning songbird Says Phoebe 5.0.wav</v>
      </c>
      <c r="J6" s="1" t="s">
        <v>0</v>
      </c>
      <c r="K6" t="s">
        <v>308</v>
      </c>
      <c r="L6" s="1" t="s">
        <v>14</v>
      </c>
      <c r="M6" s="1" t="s">
        <v>19</v>
      </c>
      <c r="N6" s="3" t="str">
        <f t="shared" si="1"/>
        <v>Desert morning with featured songbird, Say’s Phoebe. Also Bewick’s Wren and Spotted Towhee in background. Loop.</v>
      </c>
      <c r="O6" t="s">
        <v>332</v>
      </c>
      <c r="P6" s="1" t="s">
        <v>14</v>
      </c>
      <c r="Q6" s="1" t="s">
        <v>152</v>
      </c>
    </row>
    <row r="7" spans="1:17" ht="12.75">
      <c r="A7" t="s">
        <v>159</v>
      </c>
      <c r="B7" t="s">
        <v>29</v>
      </c>
      <c r="C7" s="7" t="s">
        <v>339</v>
      </c>
      <c r="D7" s="1" t="s">
        <v>17</v>
      </c>
      <c r="E7" t="s">
        <v>18</v>
      </c>
      <c r="F7" s="1" t="s">
        <v>154</v>
      </c>
      <c r="G7" s="1" t="s">
        <v>331</v>
      </c>
      <c r="H7" s="1" t="s">
        <v>328</v>
      </c>
      <c r="I7" s="3" t="str">
        <f t="shared" si="0"/>
        <v>QP13 1565 Deserts temperate morning birds winged insects sparse V1 5.0.wav</v>
      </c>
      <c r="J7" s="1" t="s">
        <v>0</v>
      </c>
      <c r="K7" t="s">
        <v>308</v>
      </c>
      <c r="L7" s="1" t="s">
        <v>14</v>
      </c>
      <c r="M7" s="1" t="s">
        <v>19</v>
      </c>
      <c r="N7" s="3" t="str">
        <f t="shared" si="1"/>
        <v>Desert morning with songbirds and winged insects. Birds include prominent Bewick’s Wren with Spotted Towhee, Lucy’s Warbler, House Finch in background. Winged insects sometimes intimate. Close bird wing flutters at 1:31 with close insect. Detailed. Loop.</v>
      </c>
      <c r="O7" t="s">
        <v>332</v>
      </c>
      <c r="P7" s="1" t="s">
        <v>14</v>
      </c>
      <c r="Q7" s="1" t="s">
        <v>152</v>
      </c>
    </row>
    <row r="8" spans="1:17" ht="12.75">
      <c r="A8" t="s">
        <v>160</v>
      </c>
      <c r="B8" t="s">
        <v>30</v>
      </c>
      <c r="C8" s="7" t="s">
        <v>340</v>
      </c>
      <c r="D8" s="1" t="s">
        <v>17</v>
      </c>
      <c r="E8" t="s">
        <v>18</v>
      </c>
      <c r="F8" s="1" t="s">
        <v>154</v>
      </c>
      <c r="G8" s="1" t="s">
        <v>331</v>
      </c>
      <c r="H8" s="1" t="s">
        <v>328</v>
      </c>
      <c r="I8" s="3" t="str">
        <f t="shared" si="0"/>
        <v>QP13 1566 Deserts temperate morning birds winged insects sparse V2 5.0.wav</v>
      </c>
      <c r="J8" s="1" t="s">
        <v>0</v>
      </c>
      <c r="K8" t="s">
        <v>308</v>
      </c>
      <c r="L8" s="1" t="s">
        <v>14</v>
      </c>
      <c r="M8" s="1" t="s">
        <v>19</v>
      </c>
      <c r="N8" s="3" t="str">
        <f t="shared" si="1"/>
        <v>Desert morning with songbirds. Birds include prominent Spotted Towhee, woodpecker drum, House Finch, Lucy’s Warbler, Blue-gray Gnatcatcher, Mourning Dove, Bewick’s Wren, Black-throated Gray Warbler. Winged insects present. Loop.</v>
      </c>
      <c r="O8" t="s">
        <v>332</v>
      </c>
      <c r="P8" s="1" t="s">
        <v>14</v>
      </c>
      <c r="Q8" s="1" t="s">
        <v>152</v>
      </c>
    </row>
    <row r="9" spans="1:17" ht="12.75">
      <c r="A9" t="s">
        <v>161</v>
      </c>
      <c r="B9" t="s">
        <v>31</v>
      </c>
      <c r="C9" s="7" t="s">
        <v>341</v>
      </c>
      <c r="D9" s="1" t="s">
        <v>17</v>
      </c>
      <c r="E9" t="s">
        <v>18</v>
      </c>
      <c r="F9" s="1" t="s">
        <v>154</v>
      </c>
      <c r="G9" s="1" t="s">
        <v>331</v>
      </c>
      <c r="H9" s="1" t="s">
        <v>328</v>
      </c>
      <c r="I9" s="3" t="str">
        <f t="shared" si="0"/>
        <v>QP13 1567 Deserts temperate morning birds winged insects sparse V3 5.0.wav</v>
      </c>
      <c r="J9" s="1" t="s">
        <v>0</v>
      </c>
      <c r="K9" t="s">
        <v>308</v>
      </c>
      <c r="L9" s="1" t="s">
        <v>14</v>
      </c>
      <c r="M9" s="1" t="s">
        <v>19</v>
      </c>
      <c r="N9" s="3" t="str">
        <f t="shared" si="1"/>
        <v>Desert morning with songbirds. Birds include prominent Spotted Towhee, House Finch, Bewick’s Wren, Black-throated Gray Warbler, Broad-tailed Hummingbird male wing whistle, Plumbeous Vireo also featured, woodpecker drum frequent with distant Mourning Dove. Light wind towards end. Winged insects sparse. Loop.</v>
      </c>
      <c r="O9" t="s">
        <v>332</v>
      </c>
      <c r="P9" s="1" t="s">
        <v>14</v>
      </c>
      <c r="Q9" s="1" t="s">
        <v>152</v>
      </c>
    </row>
    <row r="10" spans="1:17" ht="12.75">
      <c r="A10" t="s">
        <v>162</v>
      </c>
      <c r="B10" t="s">
        <v>32</v>
      </c>
      <c r="C10" s="7" t="s">
        <v>342</v>
      </c>
      <c r="D10" s="1" t="s">
        <v>17</v>
      </c>
      <c r="E10" t="s">
        <v>18</v>
      </c>
      <c r="F10" s="1" t="s">
        <v>154</v>
      </c>
      <c r="G10" s="1" t="s">
        <v>331</v>
      </c>
      <c r="H10" s="1" t="s">
        <v>328</v>
      </c>
      <c r="I10" s="3" t="str">
        <f t="shared" si="0"/>
        <v>QP13 1568 Deserts temperate morning birds wing flutters 5.0.wav</v>
      </c>
      <c r="J10" s="1" t="s">
        <v>0</v>
      </c>
      <c r="K10" t="s">
        <v>308</v>
      </c>
      <c r="L10" s="1" t="s">
        <v>14</v>
      </c>
      <c r="M10" s="1" t="s">
        <v>19</v>
      </c>
      <c r="N10" s="3" t="str">
        <f t="shared" si="1"/>
        <v>Desert morning with bird song and frequent bird wing flutters. Birds include Spotted Towhee, Black-throated Gray Warbler, Mourning Dove, Ash-throated Flycatcher, Plumbeous Vireo, Steller’s Jay, Bewick’s Wren, woodpecker drum. Loop.</v>
      </c>
      <c r="O10" t="s">
        <v>332</v>
      </c>
      <c r="P10" s="1" t="s">
        <v>14</v>
      </c>
      <c r="Q10" s="1" t="s">
        <v>152</v>
      </c>
    </row>
    <row r="11" spans="1:17" ht="12.75">
      <c r="A11" t="s">
        <v>163</v>
      </c>
      <c r="B11" t="s">
        <v>33</v>
      </c>
      <c r="C11" s="7" t="s">
        <v>343</v>
      </c>
      <c r="D11" s="1" t="s">
        <v>17</v>
      </c>
      <c r="E11" t="s">
        <v>18</v>
      </c>
      <c r="F11" s="1" t="s">
        <v>154</v>
      </c>
      <c r="G11" s="1" t="s">
        <v>331</v>
      </c>
      <c r="H11" s="1" t="s">
        <v>328</v>
      </c>
      <c r="I11" s="3" t="str">
        <f t="shared" si="0"/>
        <v>QP13 1569 Deserts temperate morning birds winged insects V1 5.0.wav</v>
      </c>
      <c r="J11" s="1" t="s">
        <v>0</v>
      </c>
      <c r="K11" t="s">
        <v>308</v>
      </c>
      <c r="L11" s="1" t="s">
        <v>14</v>
      </c>
      <c r="M11" s="1" t="s">
        <v>19</v>
      </c>
      <c r="N11" s="3" t="str">
        <f t="shared" si="1"/>
        <v>Desert morning with consistent hum of insect wings and bird activity including Bewick’s Wren, Lesser Goldfinch, House Finch, Costa’s Hummingbird song, hummingbird wing sounds. Loop.</v>
      </c>
      <c r="O11" t="s">
        <v>332</v>
      </c>
      <c r="P11" s="1" t="s">
        <v>14</v>
      </c>
      <c r="Q11" s="1" t="s">
        <v>21</v>
      </c>
    </row>
    <row r="12" spans="1:17" ht="12.75">
      <c r="A12" t="s">
        <v>164</v>
      </c>
      <c r="B12" t="s">
        <v>34</v>
      </c>
      <c r="C12" s="7" t="s">
        <v>344</v>
      </c>
      <c r="D12" s="1" t="s">
        <v>17</v>
      </c>
      <c r="E12" t="s">
        <v>18</v>
      </c>
      <c r="F12" s="1" t="s">
        <v>154</v>
      </c>
      <c r="G12" s="1" t="s">
        <v>331</v>
      </c>
      <c r="H12" s="1" t="s">
        <v>328</v>
      </c>
      <c r="I12" s="3" t="str">
        <f t="shared" si="0"/>
        <v>QP13 1570 Deserts temperate morning birds winged insects V2 5.0.wav</v>
      </c>
      <c r="J12" s="1" t="s">
        <v>0</v>
      </c>
      <c r="K12" t="s">
        <v>308</v>
      </c>
      <c r="L12" s="1" t="s">
        <v>14</v>
      </c>
      <c r="M12" s="1" t="s">
        <v>19</v>
      </c>
      <c r="N12" s="3" t="str">
        <f t="shared" si="1"/>
        <v>Desert morning with consistent hum of insect wings and bird activity including Verdin, House Finch. Loop.</v>
      </c>
      <c r="O12" t="s">
        <v>332</v>
      </c>
      <c r="P12" s="1" t="s">
        <v>14</v>
      </c>
      <c r="Q12" s="1" t="s">
        <v>21</v>
      </c>
    </row>
    <row r="13" spans="1:17" ht="12.75">
      <c r="A13" t="s">
        <v>165</v>
      </c>
      <c r="B13" t="s">
        <v>35</v>
      </c>
      <c r="C13" s="7" t="s">
        <v>345</v>
      </c>
      <c r="D13" s="1" t="s">
        <v>17</v>
      </c>
      <c r="E13" t="s">
        <v>18</v>
      </c>
      <c r="F13" s="1" t="s">
        <v>154</v>
      </c>
      <c r="G13" s="1" t="s">
        <v>331</v>
      </c>
      <c r="H13" s="1" t="s">
        <v>328</v>
      </c>
      <c r="I13" s="3" t="str">
        <f t="shared" si="0"/>
        <v>QP13 1571 Deserts temperate morning late Mourning Doves 5.0.wav</v>
      </c>
      <c r="J13" s="1" t="s">
        <v>0</v>
      </c>
      <c r="K13" t="s">
        <v>308</v>
      </c>
      <c r="L13" s="1" t="s">
        <v>14</v>
      </c>
      <c r="M13" s="1" t="s">
        <v>19</v>
      </c>
      <c r="N13" s="3" t="str">
        <f t="shared" si="1"/>
        <v>Desert morning, late, leaf rustle with Mourning Dove, hummingbird wings, humming of insect wings. Loop.</v>
      </c>
      <c r="O13" t="s">
        <v>332</v>
      </c>
      <c r="P13" s="1" t="s">
        <v>14</v>
      </c>
      <c r="Q13" s="1" t="s">
        <v>21</v>
      </c>
    </row>
    <row r="14" spans="1:17" ht="12.75">
      <c r="A14" t="s">
        <v>166</v>
      </c>
      <c r="B14" t="s">
        <v>36</v>
      </c>
      <c r="C14" s="7" t="s">
        <v>346</v>
      </c>
      <c r="D14" s="1" t="s">
        <v>17</v>
      </c>
      <c r="E14" t="s">
        <v>18</v>
      </c>
      <c r="F14" s="1" t="s">
        <v>154</v>
      </c>
      <c r="G14" s="1" t="s">
        <v>331</v>
      </c>
      <c r="H14" s="1" t="s">
        <v>328</v>
      </c>
      <c r="I14" s="3" t="str">
        <f t="shared" si="0"/>
        <v>QP13 1572 Deserts temperate morning late Mourning Doves distant 5.0.wav</v>
      </c>
      <c r="J14" s="1" t="s">
        <v>0</v>
      </c>
      <c r="K14" t="s">
        <v>308</v>
      </c>
      <c r="L14" s="1" t="s">
        <v>14</v>
      </c>
      <c r="M14" s="1" t="s">
        <v>19</v>
      </c>
      <c r="N14" s="3" t="str">
        <f t="shared" si="1"/>
        <v>Desert morning, late, leaf rustle with Mourning Doves and consistent hum of insect wings, hummingbird wing sounds, House Finch, Bewick’s Wren, Rock Wren. Interesting light wind variability. Loop.</v>
      </c>
      <c r="O14" t="s">
        <v>332</v>
      </c>
      <c r="P14" s="1" t="s">
        <v>14</v>
      </c>
      <c r="Q14" s="1" t="s">
        <v>21</v>
      </c>
    </row>
    <row r="15" spans="1:17" ht="12.75">
      <c r="A15" t="s">
        <v>167</v>
      </c>
      <c r="B15" t="s">
        <v>37</v>
      </c>
      <c r="C15" s="7" t="s">
        <v>347</v>
      </c>
      <c r="D15" s="1" t="s">
        <v>17</v>
      </c>
      <c r="E15" t="s">
        <v>18</v>
      </c>
      <c r="F15" s="1" t="s">
        <v>154</v>
      </c>
      <c r="G15" s="1" t="s">
        <v>331</v>
      </c>
      <c r="H15" s="1" t="s">
        <v>328</v>
      </c>
      <c r="I15" s="3" t="str">
        <f t="shared" si="0"/>
        <v>QP13 1573 Deserts temperate morning palm springs 5.0.wav</v>
      </c>
      <c r="J15" s="1" t="s">
        <v>0</v>
      </c>
      <c r="K15" t="s">
        <v>308</v>
      </c>
      <c r="L15" s="1" t="s">
        <v>14</v>
      </c>
      <c r="M15" s="1" t="s">
        <v>19</v>
      </c>
      <c r="N15" s="3" t="str">
        <f t="shared" si="1"/>
        <v>Desert morning with rustling palm leaves and birdsong from Bewick’s Wren, Verdin, House Finch, Blue-gray Gnatcatcher. Also present are hummingbird wings, close at times, Mourning Dove. Winged insect hum. Loop.</v>
      </c>
      <c r="O15" t="s">
        <v>332</v>
      </c>
      <c r="P15" s="1" t="s">
        <v>14</v>
      </c>
      <c r="Q15" s="1" t="s">
        <v>21</v>
      </c>
    </row>
    <row r="16" spans="1:17" ht="12.75">
      <c r="A16" t="s">
        <v>168</v>
      </c>
      <c r="B16" t="s">
        <v>38</v>
      </c>
      <c r="C16" s="7" t="s">
        <v>348</v>
      </c>
      <c r="D16" s="1" t="s">
        <v>17</v>
      </c>
      <c r="E16" t="s">
        <v>18</v>
      </c>
      <c r="F16" s="1" t="s">
        <v>154</v>
      </c>
      <c r="G16" s="1" t="s">
        <v>331</v>
      </c>
      <c r="H16" s="1" t="s">
        <v>328</v>
      </c>
      <c r="I16" s="3" t="str">
        <f t="shared" si="0"/>
        <v>QP13 1574 Deserts temperate morning songbirds stream 5.0.wav</v>
      </c>
      <c r="J16" s="1" t="s">
        <v>0</v>
      </c>
      <c r="K16" t="s">
        <v>308</v>
      </c>
      <c r="L16" s="1" t="s">
        <v>14</v>
      </c>
      <c r="M16" s="1" t="s">
        <v>19</v>
      </c>
      <c r="N16" s="3" t="str">
        <f t="shared" si="1"/>
        <v>Desert morning with active songbirds including Ash-throated Flycatcher, Spotted Towhee, House Wren, Black-headed Grosbeak, Northern Flicker, Yellow-breasted Chat. Occasional winged insect flyby. Distant stream and animal movements. Loop.</v>
      </c>
      <c r="O16" t="s">
        <v>332</v>
      </c>
      <c r="P16" s="1" t="s">
        <v>14</v>
      </c>
      <c r="Q16" s="1" t="s">
        <v>152</v>
      </c>
    </row>
    <row r="17" spans="1:17" ht="12.75">
      <c r="A17" t="s">
        <v>169</v>
      </c>
      <c r="B17" t="s">
        <v>39</v>
      </c>
      <c r="C17" s="7" t="s">
        <v>349</v>
      </c>
      <c r="D17" s="1" t="s">
        <v>17</v>
      </c>
      <c r="E17" t="s">
        <v>18</v>
      </c>
      <c r="F17" s="1" t="s">
        <v>154</v>
      </c>
      <c r="G17" s="1" t="s">
        <v>331</v>
      </c>
      <c r="H17" s="1" t="s">
        <v>328</v>
      </c>
      <c r="I17" s="3" t="str">
        <f t="shared" si="0"/>
        <v>QP13 1575 Deserts temperate morning late songbirds palm V1 5.0.wav</v>
      </c>
      <c r="J17" s="1" t="s">
        <v>0</v>
      </c>
      <c r="K17" t="s">
        <v>308</v>
      </c>
      <c r="L17" s="1" t="s">
        <v>14</v>
      </c>
      <c r="M17" s="1" t="s">
        <v>19</v>
      </c>
      <c r="N17" s="3" t="str">
        <f t="shared" si="1"/>
        <v>Desert late morning with songbirds including Bewick’s Wren, Blue-gray Gnatcatcher, House Finch, wing flutters, Mourning Dove, Costa’s Hummingbird song and prominent hummingbird wing sounds. Light palm wind. Loop.</v>
      </c>
      <c r="O17" t="s">
        <v>332</v>
      </c>
      <c r="P17" s="1" t="s">
        <v>14</v>
      </c>
      <c r="Q17" s="1" t="s">
        <v>21</v>
      </c>
    </row>
    <row r="18" spans="1:17" ht="12.75">
      <c r="A18" t="s">
        <v>170</v>
      </c>
      <c r="B18" t="s">
        <v>40</v>
      </c>
      <c r="C18" s="7" t="s">
        <v>350</v>
      </c>
      <c r="D18" s="1" t="s">
        <v>17</v>
      </c>
      <c r="E18" t="s">
        <v>18</v>
      </c>
      <c r="F18" s="1" t="s">
        <v>154</v>
      </c>
      <c r="G18" s="1" t="s">
        <v>331</v>
      </c>
      <c r="H18" s="1" t="s">
        <v>328</v>
      </c>
      <c r="I18" s="3" t="str">
        <f t="shared" si="0"/>
        <v>QP13 1576 Deserts temperate morning late songbirds palm V2 5.0.wav</v>
      </c>
      <c r="J18" s="1" t="s">
        <v>0</v>
      </c>
      <c r="K18" t="s">
        <v>308</v>
      </c>
      <c r="L18" s="1" t="s">
        <v>14</v>
      </c>
      <c r="M18" s="1" t="s">
        <v>19</v>
      </c>
      <c r="N18" s="3" t="str">
        <f t="shared" si="1"/>
        <v>Desert late morning with songbirds including Bewick’s Wren and Mourning Dove with House Finch, hummingbird wing sounds, Mourning Dove wing whistle in background. Light palm wind rustles dropping debris. Soft animal growl at 3:35. Occasional winged insect flyby. Relaxed and peaceful. Loop.</v>
      </c>
      <c r="O18" t="s">
        <v>332</v>
      </c>
      <c r="P18" s="1" t="s">
        <v>14</v>
      </c>
      <c r="Q18" s="1" t="s">
        <v>21</v>
      </c>
    </row>
    <row r="19" spans="1:17" ht="12.75">
      <c r="A19" t="s">
        <v>171</v>
      </c>
      <c r="B19" t="s">
        <v>41</v>
      </c>
      <c r="C19" s="7" t="s">
        <v>351</v>
      </c>
      <c r="D19" s="1" t="s">
        <v>17</v>
      </c>
      <c r="E19" t="s">
        <v>18</v>
      </c>
      <c r="F19" s="1" t="s">
        <v>154</v>
      </c>
      <c r="G19" s="1" t="s">
        <v>331</v>
      </c>
      <c r="H19" s="1" t="s">
        <v>328</v>
      </c>
      <c r="I19" s="3" t="str">
        <f t="shared" si="0"/>
        <v>QP13 1577 Deserts temperate morning late songbirds palm V3 5.0.wav</v>
      </c>
      <c r="J19" s="1" t="s">
        <v>0</v>
      </c>
      <c r="K19" t="s">
        <v>308</v>
      </c>
      <c r="L19" s="1" t="s">
        <v>14</v>
      </c>
      <c r="M19" s="1" t="s">
        <v>19</v>
      </c>
      <c r="N19" s="3" t="str">
        <f t="shared" si="1"/>
        <v>Desert late morning with songbirds including Verdin, Mourning Dove, House Finch, Lesser Goldfinch, Blue-gray Gnatcatcher, Bewick’s Wren, hummingbird wing sounds sometimes close, Costa’s Hummingbird male song. Light palm wind rustles leaves dropping debris. Winged insects increase over time.</v>
      </c>
      <c r="O19" t="s">
        <v>332</v>
      </c>
      <c r="P19" s="1" t="s">
        <v>14</v>
      </c>
      <c r="Q19" s="1" t="s">
        <v>21</v>
      </c>
    </row>
    <row r="20" spans="1:17" ht="12.75">
      <c r="A20" t="s">
        <v>172</v>
      </c>
      <c r="B20" t="s">
        <v>42</v>
      </c>
      <c r="C20" s="7" t="s">
        <v>352</v>
      </c>
      <c r="D20" s="1" t="s">
        <v>17</v>
      </c>
      <c r="E20" t="s">
        <v>18</v>
      </c>
      <c r="F20" s="1" t="s">
        <v>154</v>
      </c>
      <c r="G20" s="1" t="s">
        <v>331</v>
      </c>
      <c r="H20" s="1" t="s">
        <v>328</v>
      </c>
      <c r="I20" s="3" t="str">
        <f t="shared" si="0"/>
        <v>QP13 1578 Deserts temperate morning late songbirds palm V4 5.0.wav</v>
      </c>
      <c r="J20" s="1" t="s">
        <v>0</v>
      </c>
      <c r="K20" t="s">
        <v>308</v>
      </c>
      <c r="L20" s="1" t="s">
        <v>14</v>
      </c>
      <c r="M20" s="1" t="s">
        <v>19</v>
      </c>
      <c r="N20" s="3" t="str">
        <f t="shared" si="1"/>
        <v>Desert late morning with songbirds including Bewick’s Wren, House Finch and prominent humming of insect wings, sometimes close. Palm wind raspy.</v>
      </c>
      <c r="O20" t="s">
        <v>332</v>
      </c>
      <c r="P20" s="1" t="s">
        <v>14</v>
      </c>
      <c r="Q20" s="1" t="s">
        <v>21</v>
      </c>
    </row>
    <row r="21" spans="1:17" ht="12.75">
      <c r="A21" t="s">
        <v>173</v>
      </c>
      <c r="B21" t="s">
        <v>43</v>
      </c>
      <c r="C21" s="7" t="s">
        <v>353</v>
      </c>
      <c r="D21" s="1" t="s">
        <v>17</v>
      </c>
      <c r="E21" t="s">
        <v>18</v>
      </c>
      <c r="F21" s="1" t="s">
        <v>154</v>
      </c>
      <c r="G21" s="1" t="s">
        <v>331</v>
      </c>
      <c r="H21" s="1" t="s">
        <v>328</v>
      </c>
      <c r="I21" s="3" t="str">
        <f t="shared" si="0"/>
        <v>QP13 1579 Deserts temperate morning late birds insects palms V1 5.0.wav</v>
      </c>
      <c r="J21" s="1" t="s">
        <v>0</v>
      </c>
      <c r="K21" t="s">
        <v>308</v>
      </c>
      <c r="L21" s="1" t="s">
        <v>14</v>
      </c>
      <c r="M21" s="1" t="s">
        <v>19</v>
      </c>
      <c r="N21" s="3" t="str">
        <f t="shared" si="1"/>
        <v>Desert late morning at palm springs with birds including European Starling and House Finch. Close dramatic hummingbird flyby at 5:00. Winged insect hum throughout with clacking of palm leaves. Loop.</v>
      </c>
      <c r="O21" t="s">
        <v>332</v>
      </c>
      <c r="P21" s="1" t="s">
        <v>14</v>
      </c>
      <c r="Q21" s="1" t="s">
        <v>21</v>
      </c>
    </row>
    <row r="22" spans="1:17" ht="12.75">
      <c r="A22" t="s">
        <v>174</v>
      </c>
      <c r="B22" t="s">
        <v>44</v>
      </c>
      <c r="C22" s="7" t="s">
        <v>354</v>
      </c>
      <c r="D22" s="1" t="s">
        <v>17</v>
      </c>
      <c r="E22" t="s">
        <v>18</v>
      </c>
      <c r="F22" s="1" t="s">
        <v>154</v>
      </c>
      <c r="G22" s="1" t="s">
        <v>331</v>
      </c>
      <c r="H22" s="1" t="s">
        <v>328</v>
      </c>
      <c r="I22" s="3" t="str">
        <f t="shared" si="0"/>
        <v>QP13 1580 Deserts temperate morning late birds insects palms V2 5.0.wav</v>
      </c>
      <c r="J22" s="1" t="s">
        <v>0</v>
      </c>
      <c r="K22" t="s">
        <v>308</v>
      </c>
      <c r="L22" s="1" t="s">
        <v>14</v>
      </c>
      <c r="M22" s="1" t="s">
        <v>19</v>
      </c>
      <c r="N22" s="3" t="str">
        <f t="shared" si="1"/>
        <v>Desert late morning at palm springs with birds active, often harsh sounding with prominent insect hum. Birds include European Starling and House Finch, Mourning Dove, Northern Mockingbird. Palm debris very loud at times (7:03). Loop.</v>
      </c>
      <c r="O22" t="s">
        <v>332</v>
      </c>
      <c r="P22" s="1" t="s">
        <v>14</v>
      </c>
      <c r="Q22" s="1" t="s">
        <v>21</v>
      </c>
    </row>
    <row r="23" spans="1:17" ht="12.75">
      <c r="A23" t="s">
        <v>175</v>
      </c>
      <c r="B23" t="s">
        <v>45</v>
      </c>
      <c r="C23" s="7" t="s">
        <v>355</v>
      </c>
      <c r="D23" s="1" t="s">
        <v>17</v>
      </c>
      <c r="E23" t="s">
        <v>18</v>
      </c>
      <c r="F23" s="1" t="s">
        <v>154</v>
      </c>
      <c r="G23" s="1" t="s">
        <v>331</v>
      </c>
      <c r="H23" s="1" t="s">
        <v>328</v>
      </c>
      <c r="I23" s="3" t="str">
        <f t="shared" si="0"/>
        <v>QP13 1581 Deserts temperate morning late birds insects palms V3 5.0.wav</v>
      </c>
      <c r="J23" s="1" t="s">
        <v>0</v>
      </c>
      <c r="K23" t="s">
        <v>308</v>
      </c>
      <c r="L23" s="1" t="s">
        <v>14</v>
      </c>
      <c r="M23" s="1" t="s">
        <v>19</v>
      </c>
      <c r="N23" s="3" t="str">
        <f t="shared" si="1"/>
        <v>Desert late morning at palm springs with birds active, often harsh sounding with prominent insect hum. Birds include European Starling and House Finch, whistling wings of Mourning Doves and periodic drone from distant hummingbird wings. Frequent insect flyby. Feels busy. Loud palm leaf movements at 9:57. Use for late morning daytime at palm spring oasis. Loop.</v>
      </c>
      <c r="O23" t="s">
        <v>332</v>
      </c>
      <c r="P23" s="1" t="s">
        <v>14</v>
      </c>
      <c r="Q23" s="1" t="s">
        <v>21</v>
      </c>
    </row>
    <row r="24" spans="1:17" ht="12.75">
      <c r="A24" t="s">
        <v>176</v>
      </c>
      <c r="B24" t="s">
        <v>309</v>
      </c>
      <c r="C24" s="7" t="s">
        <v>356</v>
      </c>
      <c r="D24" s="1" t="s">
        <v>17</v>
      </c>
      <c r="E24" t="s">
        <v>18</v>
      </c>
      <c r="F24" s="1" t="s">
        <v>154</v>
      </c>
      <c r="G24" s="1" t="s">
        <v>331</v>
      </c>
      <c r="H24" s="1" t="s">
        <v>328</v>
      </c>
      <c r="I24" s="3" t="str">
        <f t="shared" si="0"/>
        <v>QP13 1582 Deserts temperate morning late birds insect rain light 5.0.wav</v>
      </c>
      <c r="J24" s="1" t="s">
        <v>0</v>
      </c>
      <c r="K24" t="s">
        <v>308</v>
      </c>
      <c r="L24" s="1" t="s">
        <v>14</v>
      </c>
      <c r="M24" s="1" t="s">
        <v>19</v>
      </c>
      <c r="N24" s="3" t="str">
        <f t="shared" si="1"/>
        <v>Desert late morning with birds and consistent insect hum among palms during light rain. Birds include Lesser Goldfinch, Verdin, Phainopepla, House Finch, Bewick’s Wren, Mourning Dove, Costa’s Hummingbird song. Loop.</v>
      </c>
      <c r="O24" t="s">
        <v>332</v>
      </c>
      <c r="P24" s="1" t="s">
        <v>14</v>
      </c>
      <c r="Q24" s="1" t="s">
        <v>21</v>
      </c>
    </row>
    <row r="25" spans="1:17" ht="12.75">
      <c r="A25" t="s">
        <v>177</v>
      </c>
      <c r="B25" t="s">
        <v>310</v>
      </c>
      <c r="C25" s="7" t="s">
        <v>357</v>
      </c>
      <c r="D25" s="1" t="s">
        <v>17</v>
      </c>
      <c r="E25" t="s">
        <v>18</v>
      </c>
      <c r="F25" s="1" t="s">
        <v>154</v>
      </c>
      <c r="G25" s="1" t="s">
        <v>331</v>
      </c>
      <c r="H25" s="1" t="s">
        <v>328</v>
      </c>
      <c r="I25" s="3" t="str">
        <f t="shared" si="0"/>
        <v>QP13 1583 Deserts temperate morning late birds insects busy 5.0.wav</v>
      </c>
      <c r="J25" s="1" t="s">
        <v>0</v>
      </c>
      <c r="K25" t="s">
        <v>308</v>
      </c>
      <c r="L25" s="1" t="s">
        <v>14</v>
      </c>
      <c r="M25" s="1" t="s">
        <v>19</v>
      </c>
      <c r="N25" s="3" t="str">
        <f t="shared" si="1"/>
        <v>Desert late morning with birds and busy winged insects among palms during very light rain. Birds include prominent Bewick’s Wren with House Finch,Verdin. Winged insects numerous, active and close. Drone of hummingbird wings. Loop.</v>
      </c>
      <c r="O25" t="s">
        <v>332</v>
      </c>
      <c r="P25" s="1" t="s">
        <v>14</v>
      </c>
      <c r="Q25" s="1" t="s">
        <v>21</v>
      </c>
    </row>
    <row r="26" spans="1:17" ht="12.75">
      <c r="A26" t="s">
        <v>178</v>
      </c>
      <c r="B26" t="s">
        <v>311</v>
      </c>
      <c r="C26" s="7" t="s">
        <v>358</v>
      </c>
      <c r="D26" s="1" t="s">
        <v>17</v>
      </c>
      <c r="E26" t="s">
        <v>18</v>
      </c>
      <c r="F26" s="1" t="s">
        <v>154</v>
      </c>
      <c r="G26" s="1" t="s">
        <v>331</v>
      </c>
      <c r="H26" s="1" t="s">
        <v>328</v>
      </c>
      <c r="I26" s="3" t="str">
        <f t="shared" si="0"/>
        <v>QP13 1584 Deserts temperate morning late birds insects wind 5.0.wav</v>
      </c>
      <c r="J26" s="1" t="s">
        <v>0</v>
      </c>
      <c r="K26" t="s">
        <v>308</v>
      </c>
      <c r="L26" s="1" t="s">
        <v>14</v>
      </c>
      <c r="M26" s="1" t="s">
        <v>19</v>
      </c>
      <c r="N26" s="3" t="str">
        <f t="shared" si="1"/>
        <v>Desert late morning and day with birds, winged insects, and drone of developing day winds. Birds include Gila Woodpecker, Bunting, Northern Mockingbird, Cactus Wren, Mourning Dove, Northern Cardinal/Pyrrhuloxia, House Finch. Insect hovering sometimes sustained. Loop.</v>
      </c>
      <c r="O26" t="s">
        <v>332</v>
      </c>
      <c r="P26" s="1" t="s">
        <v>14</v>
      </c>
      <c r="Q26" s="1" t="s">
        <v>23</v>
      </c>
    </row>
    <row r="27" spans="1:17" ht="12.75">
      <c r="A27" t="s">
        <v>179</v>
      </c>
      <c r="B27" t="s">
        <v>46</v>
      </c>
      <c r="C27" s="7" t="s">
        <v>359</v>
      </c>
      <c r="D27" s="1" t="s">
        <v>17</v>
      </c>
      <c r="E27" t="s">
        <v>18</v>
      </c>
      <c r="F27" s="1" t="s">
        <v>154</v>
      </c>
      <c r="G27" s="1" t="s">
        <v>331</v>
      </c>
      <c r="H27" s="1" t="s">
        <v>328</v>
      </c>
      <c r="I27" s="3" t="str">
        <f t="shared" si="0"/>
        <v>QP13 1585 Deserts temperate midday lull V1 5.0.wav</v>
      </c>
      <c r="J27" s="1" t="s">
        <v>0</v>
      </c>
      <c r="K27" t="s">
        <v>308</v>
      </c>
      <c r="L27" s="1" t="s">
        <v>14</v>
      </c>
      <c r="M27" s="1" t="s">
        <v>19</v>
      </c>
      <c r="N27" s="3" t="str">
        <f t="shared" si="1"/>
        <v>Midday lull on desert with soft faint crickets and winged insects. Background birds include Black-chinned Sparrow, Mountain Quail. Quiet munching of rodent. Loop.</v>
      </c>
      <c r="O27" t="s">
        <v>332</v>
      </c>
      <c r="P27" s="1" t="s">
        <v>14</v>
      </c>
      <c r="Q27" s="1" t="s">
        <v>21</v>
      </c>
    </row>
    <row r="28" spans="1:17" ht="12.75">
      <c r="A28" t="s">
        <v>180</v>
      </c>
      <c r="B28" t="s">
        <v>47</v>
      </c>
      <c r="C28" s="7" t="s">
        <v>360</v>
      </c>
      <c r="D28" s="1" t="s">
        <v>17</v>
      </c>
      <c r="E28" t="s">
        <v>18</v>
      </c>
      <c r="F28" s="1" t="s">
        <v>154</v>
      </c>
      <c r="G28" s="1" t="s">
        <v>331</v>
      </c>
      <c r="H28" s="1" t="s">
        <v>328</v>
      </c>
      <c r="I28" s="3" t="str">
        <f t="shared" si="0"/>
        <v>QP13 1586 Deserts temperate midday lull V2 5.0.wav</v>
      </c>
      <c r="J28" s="1" t="s">
        <v>0</v>
      </c>
      <c r="K28" t="s">
        <v>308</v>
      </c>
      <c r="L28" s="1" t="s">
        <v>14</v>
      </c>
      <c r="M28" s="1" t="s">
        <v>19</v>
      </c>
      <c r="N28" s="3" t="str">
        <f t="shared" si="1"/>
        <v>Midday lull on desert with soft wind wisps and background of crickets and birds. Birds include Mountain Quail, Bewick’s Wren, Wrentit. Quiet munching of rodent. Loop.</v>
      </c>
      <c r="O28" t="s">
        <v>332</v>
      </c>
      <c r="P28" s="1" t="s">
        <v>14</v>
      </c>
      <c r="Q28" s="1" t="s">
        <v>21</v>
      </c>
    </row>
    <row r="29" spans="1:17" ht="12.75">
      <c r="A29" t="s">
        <v>181</v>
      </c>
      <c r="B29" t="s">
        <v>48</v>
      </c>
      <c r="C29" s="7" t="s">
        <v>361</v>
      </c>
      <c r="D29" s="1" t="s">
        <v>17</v>
      </c>
      <c r="E29" t="s">
        <v>18</v>
      </c>
      <c r="F29" s="1" t="s">
        <v>154</v>
      </c>
      <c r="G29" s="1" t="s">
        <v>331</v>
      </c>
      <c r="H29" s="1" t="s">
        <v>328</v>
      </c>
      <c r="I29" s="3" t="str">
        <f t="shared" si="0"/>
        <v>QP13 1587 Deserts temperate midday lull V3 5.0.wav</v>
      </c>
      <c r="J29" s="1" t="s">
        <v>0</v>
      </c>
      <c r="K29" t="s">
        <v>308</v>
      </c>
      <c r="L29" s="1" t="s">
        <v>14</v>
      </c>
      <c r="M29" s="1" t="s">
        <v>19</v>
      </c>
      <c r="N29" s="3" t="str">
        <f t="shared" si="1"/>
        <v>Midday lull on desert with soft wind wisps and background of crickets and birds. Birds include Black-chinned Sparrow, Mountain Quail, Bluebird. Quiet munching of rodent. Winged insects prominent. Loop.</v>
      </c>
      <c r="O29" t="s">
        <v>332</v>
      </c>
      <c r="P29" s="1" t="s">
        <v>14</v>
      </c>
      <c r="Q29" s="1" t="s">
        <v>21</v>
      </c>
    </row>
    <row r="30" spans="1:17" ht="12.75">
      <c r="A30" t="s">
        <v>182</v>
      </c>
      <c r="B30" t="s">
        <v>312</v>
      </c>
      <c r="C30" s="7" t="s">
        <v>362</v>
      </c>
      <c r="D30" s="1" t="s">
        <v>17</v>
      </c>
      <c r="E30" t="s">
        <v>18</v>
      </c>
      <c r="F30" s="1" t="s">
        <v>154</v>
      </c>
      <c r="G30" s="1" t="s">
        <v>331</v>
      </c>
      <c r="H30" s="1" t="s">
        <v>328</v>
      </c>
      <c r="I30" s="3" t="str">
        <f t="shared" si="0"/>
        <v>QP13 1588 Deserts temperate midday lull V4 5.0.wav</v>
      </c>
      <c r="J30" s="1" t="s">
        <v>0</v>
      </c>
      <c r="K30" t="s">
        <v>308</v>
      </c>
      <c r="L30" s="1" t="s">
        <v>14</v>
      </c>
      <c r="M30" s="1" t="s">
        <v>19</v>
      </c>
      <c r="N30" s="3" t="str">
        <f t="shared" si="1"/>
        <v>Midday lull on desert with soft wind wisps and background of crickets and birds. Birds include Mountain Quail, wind, Spotted Towhee, Black-chinned Sparrow, Lesser Goldfinch. Quiet munching of rodent. Winged insects prominent. Loop. </v>
      </c>
      <c r="O30" t="s">
        <v>332</v>
      </c>
      <c r="P30" s="1" t="s">
        <v>14</v>
      </c>
      <c r="Q30" s="1" t="s">
        <v>21</v>
      </c>
    </row>
    <row r="31" spans="1:17" ht="12.75">
      <c r="A31" t="s">
        <v>183</v>
      </c>
      <c r="B31" t="s">
        <v>49</v>
      </c>
      <c r="C31" s="7" t="s">
        <v>363</v>
      </c>
      <c r="D31" s="1" t="s">
        <v>17</v>
      </c>
      <c r="E31" t="s">
        <v>18</v>
      </c>
      <c r="F31" s="1" t="s">
        <v>154</v>
      </c>
      <c r="G31" s="1" t="s">
        <v>331</v>
      </c>
      <c r="H31" s="1" t="s">
        <v>328</v>
      </c>
      <c r="I31" s="3" t="str">
        <f t="shared" si="0"/>
        <v>QP13 1589 Deserts temperate midday insects 5.0.wav</v>
      </c>
      <c r="J31" s="1" t="s">
        <v>0</v>
      </c>
      <c r="K31" t="s">
        <v>308</v>
      </c>
      <c r="L31" s="1" t="s">
        <v>14</v>
      </c>
      <c r="M31" s="1" t="s">
        <v>19</v>
      </c>
      <c r="N31" s="3" t="str">
        <f t="shared" si="1"/>
        <v>Midday crickets and winged insects with distant sounds of bird, Mountain Quail, calling in background. Loop.</v>
      </c>
      <c r="O31" t="s">
        <v>332</v>
      </c>
      <c r="P31" s="1" t="s">
        <v>14</v>
      </c>
      <c r="Q31" s="1" t="s">
        <v>21</v>
      </c>
    </row>
    <row r="32" spans="1:17" ht="12.75">
      <c r="A32" t="s">
        <v>184</v>
      </c>
      <c r="B32" t="s">
        <v>50</v>
      </c>
      <c r="C32" s="7" t="s">
        <v>364</v>
      </c>
      <c r="D32" s="1" t="s">
        <v>17</v>
      </c>
      <c r="E32" t="s">
        <v>18</v>
      </c>
      <c r="F32" s="1" t="s">
        <v>154</v>
      </c>
      <c r="G32" s="1" t="s">
        <v>331</v>
      </c>
      <c r="H32" s="1" t="s">
        <v>328</v>
      </c>
      <c r="I32" s="3" t="str">
        <f t="shared" si="0"/>
        <v>QP13 1590 Deserts temperate midday insects birds V1 5.0.wav</v>
      </c>
      <c r="J32" s="1" t="s">
        <v>0</v>
      </c>
      <c r="K32" t="s">
        <v>308</v>
      </c>
      <c r="L32" s="1" t="s">
        <v>14</v>
      </c>
      <c r="M32" s="1" t="s">
        <v>19</v>
      </c>
      <c r="N32" s="3" t="str">
        <f t="shared" si="1"/>
        <v>Midday crickets clear with winged insects in flight with bird calls and songs. Birds include Spotted Towhee, Black-chinned Sparrow with distant Western Scrub-Jay and Mountain Quail. Loop.</v>
      </c>
      <c r="O32" t="s">
        <v>332</v>
      </c>
      <c r="P32" s="1" t="s">
        <v>14</v>
      </c>
      <c r="Q32" s="1" t="s">
        <v>21</v>
      </c>
    </row>
    <row r="33" spans="1:17" ht="12.75">
      <c r="A33" t="s">
        <v>185</v>
      </c>
      <c r="B33" t="s">
        <v>51</v>
      </c>
      <c r="C33" s="7" t="s">
        <v>365</v>
      </c>
      <c r="D33" s="1" t="s">
        <v>17</v>
      </c>
      <c r="E33" t="s">
        <v>18</v>
      </c>
      <c r="F33" s="1" t="s">
        <v>154</v>
      </c>
      <c r="G33" s="1" t="s">
        <v>331</v>
      </c>
      <c r="H33" s="1" t="s">
        <v>328</v>
      </c>
      <c r="I33" s="3" t="str">
        <f t="shared" si="0"/>
        <v>QP13 1591 Deserts temperate midday insects birds V2 5.0.wav</v>
      </c>
      <c r="J33" s="1" t="s">
        <v>0</v>
      </c>
      <c r="K33" t="s">
        <v>308</v>
      </c>
      <c r="L33" s="1" t="s">
        <v>14</v>
      </c>
      <c r="M33" s="1" t="s">
        <v>19</v>
      </c>
      <c r="N33" s="3" t="str">
        <f t="shared" si="1"/>
        <v>Midday crickets clear with winged insects in flight with bird calls and songs. Birds include Mountain Quail, Spotted Towhee, Black-chinned Sparrow, Northern Flicker with Northern Scrub-Jay, California Thrasher in distant background. Winged insects sometimes close. Loop.</v>
      </c>
      <c r="O33" t="s">
        <v>332</v>
      </c>
      <c r="P33" s="1" t="s">
        <v>14</v>
      </c>
      <c r="Q33" s="1" t="s">
        <v>21</v>
      </c>
    </row>
    <row r="34" spans="1:17" ht="12.75">
      <c r="A34" t="s">
        <v>186</v>
      </c>
      <c r="B34" t="s">
        <v>52</v>
      </c>
      <c r="C34" s="7" t="s">
        <v>366</v>
      </c>
      <c r="D34" s="1" t="s">
        <v>17</v>
      </c>
      <c r="E34" t="s">
        <v>18</v>
      </c>
      <c r="F34" s="1" t="s">
        <v>154</v>
      </c>
      <c r="G34" s="1" t="s">
        <v>331</v>
      </c>
      <c r="H34" s="1" t="s">
        <v>328</v>
      </c>
      <c r="I34" s="3" t="str">
        <f t="shared" si="0"/>
        <v>QP13 1592 Deserts temperate midday insects birds V3 5.0.wav</v>
      </c>
      <c r="J34" s="1" t="s">
        <v>0</v>
      </c>
      <c r="K34" t="s">
        <v>308</v>
      </c>
      <c r="L34" s="1" t="s">
        <v>14</v>
      </c>
      <c r="M34" s="1" t="s">
        <v>19</v>
      </c>
      <c r="N34" s="3" t="str">
        <f t="shared" si="1"/>
        <v>Midday crickets clear with winged insects in flight with bird calls and songs. Birds include Common Raven, Mourning Dove with Mountain Quail, Spotted Towhee in background. Loop.</v>
      </c>
      <c r="O34" t="s">
        <v>332</v>
      </c>
      <c r="P34" s="1" t="s">
        <v>14</v>
      </c>
      <c r="Q34" s="1" t="s">
        <v>21</v>
      </c>
    </row>
    <row r="35" spans="1:17" ht="12.75">
      <c r="A35" t="s">
        <v>187</v>
      </c>
      <c r="B35" t="s">
        <v>313</v>
      </c>
      <c r="C35" s="7" t="s">
        <v>367</v>
      </c>
      <c r="D35" s="1" t="s">
        <v>17</v>
      </c>
      <c r="E35" t="s">
        <v>18</v>
      </c>
      <c r="F35" s="1" t="s">
        <v>154</v>
      </c>
      <c r="G35" s="1" t="s">
        <v>331</v>
      </c>
      <c r="H35" s="1" t="s">
        <v>328</v>
      </c>
      <c r="I35" s="3" t="str">
        <f t="shared" si="0"/>
        <v>QP13 1593 Deserts temperate midday insects birds V4 5.0.wav</v>
      </c>
      <c r="J35" s="1" t="s">
        <v>0</v>
      </c>
      <c r="K35" t="s">
        <v>308</v>
      </c>
      <c r="L35" s="1" t="s">
        <v>14</v>
      </c>
      <c r="M35" s="1" t="s">
        <v>19</v>
      </c>
      <c r="N35" s="3" t="str">
        <f t="shared" si="1"/>
        <v>Midday crickets clear, high frequency insect buzzing, winged insects in flight, frequently close (1:36+). Active birds include Black-chinned Sparrow, Spotted Towhee with Western Scrub-Jay, Mountain Quail in distant background. Loop.</v>
      </c>
      <c r="O35" t="s">
        <v>332</v>
      </c>
      <c r="P35" s="1" t="s">
        <v>14</v>
      </c>
      <c r="Q35" s="1" t="s">
        <v>21</v>
      </c>
    </row>
    <row r="36" spans="1:17" ht="12.75">
      <c r="A36" t="s">
        <v>188</v>
      </c>
      <c r="B36" t="s">
        <v>53</v>
      </c>
      <c r="C36" s="7" t="s">
        <v>368</v>
      </c>
      <c r="D36" s="1" t="s">
        <v>17</v>
      </c>
      <c r="E36" t="s">
        <v>18</v>
      </c>
      <c r="F36" s="1" t="s">
        <v>154</v>
      </c>
      <c r="G36" s="1" t="s">
        <v>331</v>
      </c>
      <c r="H36" s="1" t="s">
        <v>328</v>
      </c>
      <c r="I36" s="3" t="str">
        <f t="shared" si="0"/>
        <v>QP13 1594 Deserts temperate midday insects birds cougar 5.0.wav</v>
      </c>
      <c r="J36" s="1" t="s">
        <v>0</v>
      </c>
      <c r="K36" t="s">
        <v>308</v>
      </c>
      <c r="L36" s="1" t="s">
        <v>14</v>
      </c>
      <c r="M36" s="1" t="s">
        <v>19</v>
      </c>
      <c r="N36" s="3" t="str">
        <f t="shared" si="1"/>
        <v>Midday crickets intense, birds faint, female cougar screaming in background (0:55, 1:52, 3:35). Winged insect flights are close and detailed. Birds include Spotted Towhee, Wrentit, California Thrasher.</v>
      </c>
      <c r="O36" t="s">
        <v>332</v>
      </c>
      <c r="P36" s="1" t="s">
        <v>14</v>
      </c>
      <c r="Q36" s="1" t="s">
        <v>21</v>
      </c>
    </row>
    <row r="37" spans="1:17" ht="12.75">
      <c r="A37" t="s">
        <v>189</v>
      </c>
      <c r="B37" t="s">
        <v>314</v>
      </c>
      <c r="C37" s="7" t="s">
        <v>369</v>
      </c>
      <c r="D37" s="1" t="s">
        <v>17</v>
      </c>
      <c r="E37" t="s">
        <v>18</v>
      </c>
      <c r="F37" s="1" t="s">
        <v>154</v>
      </c>
      <c r="G37" s="1" t="s">
        <v>331</v>
      </c>
      <c r="H37" s="1" t="s">
        <v>328</v>
      </c>
      <c r="I37" s="3" t="str">
        <f t="shared" si="0"/>
        <v>QP13 1595 Deserts temperate midday insects birds 5.0.wav</v>
      </c>
      <c r="J37" s="1" t="s">
        <v>0</v>
      </c>
      <c r="K37" t="s">
        <v>308</v>
      </c>
      <c r="L37" s="1" t="s">
        <v>14</v>
      </c>
      <c r="M37" s="1" t="s">
        <v>19</v>
      </c>
      <c r="N37" s="3" t="str">
        <f t="shared" si="1"/>
        <v>Midday crickets intense, birds faint, winged insects close and detailed. Birds include Wrentit with Spotted Towhee, Mountain Quail, Black-chinned Sparrow in background. Loop.</v>
      </c>
      <c r="O37" t="s">
        <v>332</v>
      </c>
      <c r="P37" s="1" t="s">
        <v>14</v>
      </c>
      <c r="Q37" s="1" t="s">
        <v>21</v>
      </c>
    </row>
    <row r="38" spans="1:17" ht="12.75">
      <c r="A38" t="s">
        <v>190</v>
      </c>
      <c r="B38" t="s">
        <v>315</v>
      </c>
      <c r="C38" s="7" t="s">
        <v>370</v>
      </c>
      <c r="D38" s="1" t="s">
        <v>17</v>
      </c>
      <c r="E38" t="s">
        <v>18</v>
      </c>
      <c r="F38" s="1" t="s">
        <v>154</v>
      </c>
      <c r="G38" s="1" t="s">
        <v>331</v>
      </c>
      <c r="H38" s="1" t="s">
        <v>328</v>
      </c>
      <c r="I38" s="3" t="str">
        <f t="shared" si="0"/>
        <v>QP13 1596 Deserts temperate windy morning birds insects V1 5.0.wav</v>
      </c>
      <c r="J38" s="1" t="s">
        <v>0</v>
      </c>
      <c r="K38" t="s">
        <v>308</v>
      </c>
      <c r="L38" s="1" t="s">
        <v>14</v>
      </c>
      <c r="M38" s="1" t="s">
        <v>19</v>
      </c>
      <c r="N38" s="3" t="str">
        <f t="shared" si="1"/>
        <v>Windy morning in desert with songbirds and winged insects. Birds include Gambel’s Quail, Gila Woodpecker, Northern Mockingbird, White-crowned Sparrow, House Finch, Gilded Flicker with American Kestrel and Mourning Dove in background. Winds variable, preceded by drone caused by distant winds. Loop.</v>
      </c>
      <c r="O38" t="s">
        <v>332</v>
      </c>
      <c r="P38" s="1" t="s">
        <v>14</v>
      </c>
      <c r="Q38" s="1" t="s">
        <v>23</v>
      </c>
    </row>
    <row r="39" spans="1:17" ht="12.75">
      <c r="A39" t="s">
        <v>191</v>
      </c>
      <c r="B39" t="s">
        <v>54</v>
      </c>
      <c r="C39" s="7" t="s">
        <v>371</v>
      </c>
      <c r="D39" s="1" t="s">
        <v>17</v>
      </c>
      <c r="E39" t="s">
        <v>18</v>
      </c>
      <c r="F39" s="1" t="s">
        <v>154</v>
      </c>
      <c r="G39" s="1" t="s">
        <v>331</v>
      </c>
      <c r="H39" s="1" t="s">
        <v>328</v>
      </c>
      <c r="I39" s="3" t="str">
        <f t="shared" si="0"/>
        <v>QP13 1597 Deserts temperate windy morning birds insects V2 5.0.wav</v>
      </c>
      <c r="J39" s="1" t="s">
        <v>0</v>
      </c>
      <c r="K39" t="s">
        <v>308</v>
      </c>
      <c r="L39" s="1" t="s">
        <v>14</v>
      </c>
      <c r="M39" s="1" t="s">
        <v>19</v>
      </c>
      <c r="N39" s="3" t="str">
        <f t="shared" si="1"/>
        <v>Windy morning in desert with songbirds and winged insects. Birds include Northern Mockingbird, Gilded Flicker, House Finch, Cactus Wren, Mourning Dove, Canyon Towhee, Gila Woodpecker with White-crowned Sparrow in background. Loop. Bird wing flutter close at 7:05 again at 8:45. Loop</v>
      </c>
      <c r="O39" t="s">
        <v>332</v>
      </c>
      <c r="P39" s="1" t="s">
        <v>14</v>
      </c>
      <c r="Q39" s="1" t="s">
        <v>23</v>
      </c>
    </row>
    <row r="40" spans="1:17" ht="12.75">
      <c r="A40" t="s">
        <v>192</v>
      </c>
      <c r="B40" t="s">
        <v>55</v>
      </c>
      <c r="C40" s="7" t="s">
        <v>372</v>
      </c>
      <c r="D40" s="1" t="s">
        <v>17</v>
      </c>
      <c r="E40" t="s">
        <v>18</v>
      </c>
      <c r="F40" s="1" t="s">
        <v>154</v>
      </c>
      <c r="G40" s="1" t="s">
        <v>331</v>
      </c>
      <c r="H40" s="1" t="s">
        <v>328</v>
      </c>
      <c r="I40" s="3" t="str">
        <f t="shared" si="0"/>
        <v>QP13 1598 Deserts temperate windy morning birds insects V3 5.0.wav</v>
      </c>
      <c r="J40" s="1" t="s">
        <v>0</v>
      </c>
      <c r="K40" t="s">
        <v>308</v>
      </c>
      <c r="L40" s="1" t="s">
        <v>14</v>
      </c>
      <c r="M40" s="1" t="s">
        <v>19</v>
      </c>
      <c r="N40" s="3" t="str">
        <f t="shared" si="1"/>
        <v>Windy morning in desert with very active songbirds. Birds include Northern Mockingbird, Gambel’s Quail, House Finch, Northern Cardinal/Pyrrhuloxia, Gilded Flicker, Gila Woodpecker, Cactus Wren, Mourning Dove cooing and wing whistle (close flight at 9:38, hummingbird wing sounds, Ash-throated Flycatcher with distant Phainopepla in background. Winged insects subdued. Loop</v>
      </c>
      <c r="O40" t="s">
        <v>332</v>
      </c>
      <c r="P40" s="1" t="s">
        <v>14</v>
      </c>
      <c r="Q40" s="1" t="s">
        <v>23</v>
      </c>
    </row>
    <row r="41" spans="1:17" ht="12.75">
      <c r="A41" t="s">
        <v>193</v>
      </c>
      <c r="B41" t="s">
        <v>56</v>
      </c>
      <c r="C41" s="7" t="s">
        <v>373</v>
      </c>
      <c r="D41" s="1" t="s">
        <v>17</v>
      </c>
      <c r="E41" t="s">
        <v>18</v>
      </c>
      <c r="F41" s="1" t="s">
        <v>154</v>
      </c>
      <c r="G41" s="1" t="s">
        <v>331</v>
      </c>
      <c r="H41" s="1" t="s">
        <v>328</v>
      </c>
      <c r="I41" s="3" t="str">
        <f t="shared" si="0"/>
        <v>QP13 1599 Deserts temperate windy morning birds insects V4 5.0.wav</v>
      </c>
      <c r="J41" s="1" t="s">
        <v>0</v>
      </c>
      <c r="K41" t="s">
        <v>308</v>
      </c>
      <c r="L41" s="1" t="s">
        <v>14</v>
      </c>
      <c r="M41" s="1" t="s">
        <v>19</v>
      </c>
      <c r="N41" s="3" t="str">
        <f t="shared" si="1"/>
        <v>Windy morning in desert with very active songbirds and hovering insects. Birds include Northern Mockingbird, Gambel’s Quail, Gilded Flicker, Mourning Dove, Bunting, Gila Woodpecker, White-crowned Sparrow, Northern Cardinal/Pyrrhuloxia, Cactus Wren, House Finch. Occasional gusts in addition to strong variable wind. Loop.</v>
      </c>
      <c r="O41" t="s">
        <v>332</v>
      </c>
      <c r="P41" s="1" t="s">
        <v>14</v>
      </c>
      <c r="Q41" s="1" t="s">
        <v>23</v>
      </c>
    </row>
    <row r="42" spans="1:17" ht="12.75">
      <c r="A42" t="s">
        <v>194</v>
      </c>
      <c r="B42" t="s">
        <v>57</v>
      </c>
      <c r="C42" s="7" t="s">
        <v>374</v>
      </c>
      <c r="D42" s="1" t="s">
        <v>17</v>
      </c>
      <c r="E42" t="s">
        <v>18</v>
      </c>
      <c r="F42" s="1" t="s">
        <v>154</v>
      </c>
      <c r="G42" s="1" t="s">
        <v>331</v>
      </c>
      <c r="H42" s="1" t="s">
        <v>328</v>
      </c>
      <c r="I42" s="3" t="str">
        <f t="shared" si="0"/>
        <v>QP13 1600 Deserts temperate windy morning late birds insects V1 5.0.wav</v>
      </c>
      <c r="J42" s="1" t="s">
        <v>0</v>
      </c>
      <c r="K42" t="s">
        <v>308</v>
      </c>
      <c r="L42" s="1" t="s">
        <v>14</v>
      </c>
      <c r="M42" s="1" t="s">
        <v>19</v>
      </c>
      <c r="N42" s="3" t="str">
        <f t="shared" si="1"/>
        <v>Windy late morning with very active songbirds and numerous winged insects. Birds include Northern Mockingbird, House Finch with Costa’s Hummingbird song, Mourning Dove in background. Numerous hummingbirds produce variable drone in far background. Winged insects sometimes close. Loop.</v>
      </c>
      <c r="O42" t="s">
        <v>332</v>
      </c>
      <c r="P42" s="1" t="s">
        <v>14</v>
      </c>
      <c r="Q42" s="1" t="s">
        <v>21</v>
      </c>
    </row>
    <row r="43" spans="1:17" ht="12.75">
      <c r="A43" t="s">
        <v>195</v>
      </c>
      <c r="B43" t="s">
        <v>316</v>
      </c>
      <c r="C43" s="7" t="s">
        <v>375</v>
      </c>
      <c r="D43" s="1" t="s">
        <v>17</v>
      </c>
      <c r="E43" t="s">
        <v>18</v>
      </c>
      <c r="F43" s="1" t="s">
        <v>154</v>
      </c>
      <c r="G43" s="1" t="s">
        <v>331</v>
      </c>
      <c r="H43" s="1" t="s">
        <v>328</v>
      </c>
      <c r="I43" s="3" t="str">
        <f t="shared" si="0"/>
        <v>QP13 1601 Deserts temperate windy morning late birds insects V2 5.0.wav</v>
      </c>
      <c r="J43" s="1" t="s">
        <v>0</v>
      </c>
      <c r="K43" t="s">
        <v>308</v>
      </c>
      <c r="L43" s="1" t="s">
        <v>14</v>
      </c>
      <c r="M43" s="1" t="s">
        <v>19</v>
      </c>
      <c r="N43" s="3" t="str">
        <f t="shared" si="1"/>
        <v>Winds light with songbirds and winged insects. Birds include House Finch, Northern Mockingbird, Curve-billed Thrasher, Gila Woodpecker, White-crowned Sparrow, Bunting, Cactus Wren, Verdin. Loop.</v>
      </c>
      <c r="O43" t="s">
        <v>332</v>
      </c>
      <c r="P43" s="1" t="s">
        <v>14</v>
      </c>
      <c r="Q43" s="1" t="s">
        <v>23</v>
      </c>
    </row>
    <row r="44" spans="1:17" ht="12.75">
      <c r="A44" t="s">
        <v>196</v>
      </c>
      <c r="B44" t="s">
        <v>317</v>
      </c>
      <c r="C44" s="7" t="s">
        <v>376</v>
      </c>
      <c r="D44" s="1" t="s">
        <v>17</v>
      </c>
      <c r="E44" t="s">
        <v>18</v>
      </c>
      <c r="F44" s="1" t="s">
        <v>154</v>
      </c>
      <c r="G44" s="1" t="s">
        <v>331</v>
      </c>
      <c r="H44" s="1" t="s">
        <v>328</v>
      </c>
      <c r="I44" s="3" t="str">
        <f t="shared" si="0"/>
        <v>QP13 1602 Deserts temperate windy morning late birds insects V3 5.0.wav</v>
      </c>
      <c r="J44" s="1" t="s">
        <v>0</v>
      </c>
      <c r="K44" t="s">
        <v>308</v>
      </c>
      <c r="L44" s="1" t="s">
        <v>14</v>
      </c>
      <c r="M44" s="1" t="s">
        <v>19</v>
      </c>
      <c r="N44" s="3" t="str">
        <f t="shared" si="1"/>
        <v>Winds variable roar with songbirds and winged insects. Birds include House Finch, Northern Mockingbird, Gilded Flicker, Mourning Dove, Lucy’s Warbler, Verdin, Ash-throated Flycatcher, Cactus Wren, Bunting, Scott’s Oriole, hummingbird wing sounds.</v>
      </c>
      <c r="O44" t="s">
        <v>332</v>
      </c>
      <c r="P44" s="1" t="s">
        <v>14</v>
      </c>
      <c r="Q44" s="1" t="s">
        <v>23</v>
      </c>
    </row>
    <row r="45" spans="1:17" ht="12.75">
      <c r="A45" t="s">
        <v>197</v>
      </c>
      <c r="B45" t="s">
        <v>58</v>
      </c>
      <c r="C45" s="7" t="s">
        <v>377</v>
      </c>
      <c r="D45" s="1" t="s">
        <v>17</v>
      </c>
      <c r="E45" t="s">
        <v>18</v>
      </c>
      <c r="F45" s="1" t="s">
        <v>154</v>
      </c>
      <c r="G45" s="1" t="s">
        <v>331</v>
      </c>
      <c r="H45" s="1" t="s">
        <v>328</v>
      </c>
      <c r="I45" s="3" t="str">
        <f t="shared" si="0"/>
        <v>QP13 1603 Deserts temperate day wind leaves 5.0.wav</v>
      </c>
      <c r="J45" s="1" t="s">
        <v>0</v>
      </c>
      <c r="K45" t="s">
        <v>308</v>
      </c>
      <c r="L45" s="1" t="s">
        <v>14</v>
      </c>
      <c r="M45" s="1" t="s">
        <v>19</v>
      </c>
      <c r="N45" s="3" t="str">
        <f t="shared" si="1"/>
        <v>Soft dry desert wind. Loop.</v>
      </c>
      <c r="O45" t="s">
        <v>332</v>
      </c>
      <c r="P45" s="1" t="s">
        <v>14</v>
      </c>
      <c r="Q45" s="1" t="s">
        <v>23</v>
      </c>
    </row>
    <row r="46" spans="1:17" ht="12.75">
      <c r="A46" t="s">
        <v>198</v>
      </c>
      <c r="B46" t="s">
        <v>59</v>
      </c>
      <c r="C46" s="7" t="s">
        <v>378</v>
      </c>
      <c r="D46" s="1" t="s">
        <v>17</v>
      </c>
      <c r="E46" t="s">
        <v>18</v>
      </c>
      <c r="F46" s="1" t="s">
        <v>154</v>
      </c>
      <c r="G46" s="1" t="s">
        <v>331</v>
      </c>
      <c r="H46" s="1" t="s">
        <v>328</v>
      </c>
      <c r="I46" s="3" t="str">
        <f t="shared" si="0"/>
        <v>QP13 1604 Deserts temperate day wind branches 5.0.wav</v>
      </c>
      <c r="J46" s="1" t="s">
        <v>0</v>
      </c>
      <c r="K46" t="s">
        <v>308</v>
      </c>
      <c r="L46" s="1" t="s">
        <v>14</v>
      </c>
      <c r="M46" s="1" t="s">
        <v>19</v>
      </c>
      <c r="N46" s="3" t="str">
        <f t="shared" si="1"/>
        <v>Dry roaring day wind with branch rattles. Loop.</v>
      </c>
      <c r="O46" t="s">
        <v>332</v>
      </c>
      <c r="P46" s="1" t="s">
        <v>14</v>
      </c>
      <c r="Q46" s="1" t="s">
        <v>21</v>
      </c>
    </row>
    <row r="47" spans="1:17" ht="12.75">
      <c r="A47" t="s">
        <v>199</v>
      </c>
      <c r="B47" t="s">
        <v>60</v>
      </c>
      <c r="C47" s="7" t="s">
        <v>379</v>
      </c>
      <c r="D47" s="1" t="s">
        <v>17</v>
      </c>
      <c r="E47" t="s">
        <v>18</v>
      </c>
      <c r="F47" s="1" t="s">
        <v>154</v>
      </c>
      <c r="G47" s="1" t="s">
        <v>331</v>
      </c>
      <c r="H47" s="1" t="s">
        <v>328</v>
      </c>
      <c r="I47" s="3" t="str">
        <f t="shared" si="0"/>
        <v>QP13 1605 Deserts temperate day wind whistling 5.0.wav</v>
      </c>
      <c r="J47" s="1" t="s">
        <v>0</v>
      </c>
      <c r="K47" t="s">
        <v>308</v>
      </c>
      <c r="L47" s="1" t="s">
        <v>14</v>
      </c>
      <c r="M47" s="1" t="s">
        <v>19</v>
      </c>
      <c r="N47" s="3" t="str">
        <f t="shared" si="1"/>
        <v>Dry variable winds whistle through desert vegetation. Loop.</v>
      </c>
      <c r="O47" t="s">
        <v>332</v>
      </c>
      <c r="P47" s="1" t="s">
        <v>14</v>
      </c>
      <c r="Q47" s="1" t="s">
        <v>23</v>
      </c>
    </row>
    <row r="48" spans="1:17" ht="12.75">
      <c r="A48" t="s">
        <v>200</v>
      </c>
      <c r="B48" t="s">
        <v>61</v>
      </c>
      <c r="C48" s="7" t="s">
        <v>380</v>
      </c>
      <c r="D48" s="1" t="s">
        <v>17</v>
      </c>
      <c r="E48" t="s">
        <v>18</v>
      </c>
      <c r="F48" s="1" t="s">
        <v>154</v>
      </c>
      <c r="G48" s="1" t="s">
        <v>331</v>
      </c>
      <c r="H48" s="1" t="s">
        <v>328</v>
      </c>
      <c r="I48" s="3" t="str">
        <f t="shared" si="0"/>
        <v>QP13 1606 Deserts temperate day wind roaring 5.0.wav</v>
      </c>
      <c r="J48" s="1" t="s">
        <v>0</v>
      </c>
      <c r="K48" t="s">
        <v>308</v>
      </c>
      <c r="L48" s="1" t="s">
        <v>14</v>
      </c>
      <c r="M48" s="1" t="s">
        <v>19</v>
      </c>
      <c r="N48" s="3" t="str">
        <f t="shared" si="1"/>
        <v>Dry day wind roars through desert moving debris. Background drone is natural. Loop.</v>
      </c>
      <c r="O48" t="s">
        <v>332</v>
      </c>
      <c r="P48" s="1" t="s">
        <v>14</v>
      </c>
      <c r="Q48" s="1" t="s">
        <v>23</v>
      </c>
    </row>
    <row r="49" spans="1:17" ht="12.75">
      <c r="A49" t="s">
        <v>201</v>
      </c>
      <c r="B49" t="s">
        <v>62</v>
      </c>
      <c r="C49" s="7" t="s">
        <v>381</v>
      </c>
      <c r="D49" s="1" t="s">
        <v>17</v>
      </c>
      <c r="E49" t="s">
        <v>18</v>
      </c>
      <c r="F49" s="1" t="s">
        <v>154</v>
      </c>
      <c r="G49" s="1" t="s">
        <v>331</v>
      </c>
      <c r="H49" s="1" t="s">
        <v>328</v>
      </c>
      <c r="I49" s="3" t="str">
        <f t="shared" si="0"/>
        <v>QP13 1607 Deserts temperate day wind roaring crickets faint 5.0.wav</v>
      </c>
      <c r="J49" s="1" t="s">
        <v>0</v>
      </c>
      <c r="K49" t="s">
        <v>308</v>
      </c>
      <c r="L49" s="1" t="s">
        <v>14</v>
      </c>
      <c r="M49" s="1" t="s">
        <v>19</v>
      </c>
      <c r="N49" s="3" t="str">
        <f t="shared" si="1"/>
        <v>Dry roaring desert winds with faint crickets in background. Loop.</v>
      </c>
      <c r="O49" t="s">
        <v>332</v>
      </c>
      <c r="P49" s="1" t="s">
        <v>14</v>
      </c>
      <c r="Q49" s="1" t="s">
        <v>23</v>
      </c>
    </row>
    <row r="50" spans="1:17" ht="12.75">
      <c r="A50" t="s">
        <v>202</v>
      </c>
      <c r="B50" t="s">
        <v>63</v>
      </c>
      <c r="C50" s="7" t="s">
        <v>382</v>
      </c>
      <c r="D50" s="1" t="s">
        <v>17</v>
      </c>
      <c r="E50" t="s">
        <v>18</v>
      </c>
      <c r="F50" s="1" t="s">
        <v>154</v>
      </c>
      <c r="G50" s="1" t="s">
        <v>331</v>
      </c>
      <c r="H50" s="1" t="s">
        <v>328</v>
      </c>
      <c r="I50" s="3" t="str">
        <f t="shared" si="0"/>
        <v>QP13 1608 Deserts temperate day wind whipping 5.0.wav</v>
      </c>
      <c r="J50" s="1" t="s">
        <v>0</v>
      </c>
      <c r="K50" t="s">
        <v>308</v>
      </c>
      <c r="L50" s="1" t="s">
        <v>14</v>
      </c>
      <c r="M50" s="1" t="s">
        <v>19</v>
      </c>
      <c r="N50" s="3" t="str">
        <f t="shared" si="1"/>
        <v>Dry day wind whipping through branches with detail. Loop.</v>
      </c>
      <c r="O50" t="s">
        <v>332</v>
      </c>
      <c r="P50" s="1" t="s">
        <v>14</v>
      </c>
      <c r="Q50" s="1" t="s">
        <v>21</v>
      </c>
    </row>
    <row r="51" spans="1:17" ht="12.75">
      <c r="A51" t="s">
        <v>203</v>
      </c>
      <c r="B51" t="s">
        <v>64</v>
      </c>
      <c r="C51" s="7" t="s">
        <v>383</v>
      </c>
      <c r="D51" s="1" t="s">
        <v>17</v>
      </c>
      <c r="E51" t="s">
        <v>18</v>
      </c>
      <c r="F51" s="1" t="s">
        <v>154</v>
      </c>
      <c r="G51" s="1" t="s">
        <v>331</v>
      </c>
      <c r="H51" s="1" t="s">
        <v>328</v>
      </c>
      <c r="I51" s="3" t="str">
        <f t="shared" si="0"/>
        <v>QP13 1609 Deserts temperate day wind tree 5.0.wav</v>
      </c>
      <c r="J51" s="1" t="s">
        <v>0</v>
      </c>
      <c r="K51" t="s">
        <v>308</v>
      </c>
      <c r="L51" s="1" t="s">
        <v>14</v>
      </c>
      <c r="M51" s="1" t="s">
        <v>19</v>
      </c>
      <c r="N51" s="3" t="str">
        <f t="shared" si="1"/>
        <v>Dry highly variable winds roar through desert tree. Loop.</v>
      </c>
      <c r="O51" t="s">
        <v>332</v>
      </c>
      <c r="P51" s="1" t="s">
        <v>14</v>
      </c>
      <c r="Q51" s="1" t="s">
        <v>21</v>
      </c>
    </row>
    <row r="52" spans="1:17" ht="12.75">
      <c r="A52" t="s">
        <v>204</v>
      </c>
      <c r="B52" t="s">
        <v>65</v>
      </c>
      <c r="C52" s="7" t="s">
        <v>384</v>
      </c>
      <c r="D52" s="1" t="s">
        <v>17</v>
      </c>
      <c r="E52" t="s">
        <v>18</v>
      </c>
      <c r="F52" s="1" t="s">
        <v>154</v>
      </c>
      <c r="G52" s="1" t="s">
        <v>331</v>
      </c>
      <c r="H52" s="1" t="s">
        <v>328</v>
      </c>
      <c r="I52" s="3" t="str">
        <f t="shared" si="0"/>
        <v>QP13 1610 Deserts temperate day wind strong roar 5.0.wav</v>
      </c>
      <c r="J52" s="1" t="s">
        <v>0</v>
      </c>
      <c r="K52" t="s">
        <v>308</v>
      </c>
      <c r="L52" s="1" t="s">
        <v>14</v>
      </c>
      <c r="M52" s="1" t="s">
        <v>19</v>
      </c>
      <c r="N52" s="3" t="str">
        <f t="shared" si="1"/>
        <v>Dry desert day winds roaring strong with very faint crickets. Loop.</v>
      </c>
      <c r="O52" t="s">
        <v>332</v>
      </c>
      <c r="P52" s="1" t="s">
        <v>14</v>
      </c>
      <c r="Q52" s="1" t="s">
        <v>23</v>
      </c>
    </row>
    <row r="53" spans="1:17" ht="12.75">
      <c r="A53" t="s">
        <v>205</v>
      </c>
      <c r="B53" t="s">
        <v>66</v>
      </c>
      <c r="C53" s="7" t="s">
        <v>385</v>
      </c>
      <c r="D53" s="1" t="s">
        <v>17</v>
      </c>
      <c r="E53" t="s">
        <v>18</v>
      </c>
      <c r="F53" s="1" t="s">
        <v>154</v>
      </c>
      <c r="G53" s="1" t="s">
        <v>331</v>
      </c>
      <c r="H53" s="1" t="s">
        <v>328</v>
      </c>
      <c r="I53" s="3" t="str">
        <f t="shared" si="0"/>
        <v>QP13 1611 Deserts temperate day variable wind bird V1 5.0.wav</v>
      </c>
      <c r="J53" s="1" t="s">
        <v>0</v>
      </c>
      <c r="K53" t="s">
        <v>308</v>
      </c>
      <c r="L53" s="1" t="s">
        <v>14</v>
      </c>
      <c r="M53" s="1" t="s">
        <v>19</v>
      </c>
      <c r="N53" s="3" t="str">
        <f t="shared" si="1"/>
        <v>Dry desert day winds highly variable with single bird, Bushtit, tweeting about in background and sometimes foreground. Drone in background is distant gusts approaching. Loop.</v>
      </c>
      <c r="O53" t="s">
        <v>332</v>
      </c>
      <c r="P53" s="1" t="s">
        <v>14</v>
      </c>
      <c r="Q53" s="1" t="s">
        <v>23</v>
      </c>
    </row>
    <row r="54" spans="1:17" ht="12.75">
      <c r="A54" t="s">
        <v>206</v>
      </c>
      <c r="B54" t="s">
        <v>67</v>
      </c>
      <c r="C54" s="7" t="s">
        <v>386</v>
      </c>
      <c r="D54" s="1" t="s">
        <v>17</v>
      </c>
      <c r="E54" t="s">
        <v>18</v>
      </c>
      <c r="F54" s="1" t="s">
        <v>154</v>
      </c>
      <c r="G54" s="1" t="s">
        <v>331</v>
      </c>
      <c r="H54" s="1" t="s">
        <v>328</v>
      </c>
      <c r="I54" s="3" t="str">
        <f t="shared" si="0"/>
        <v>QP13 1612 Deserts temperate day variable wind bird V2 5.0.wav</v>
      </c>
      <c r="J54" s="1" t="s">
        <v>0</v>
      </c>
      <c r="K54" t="s">
        <v>308</v>
      </c>
      <c r="L54" s="1" t="s">
        <v>14</v>
      </c>
      <c r="M54" s="1" t="s">
        <v>19</v>
      </c>
      <c r="N54" s="3" t="str">
        <f t="shared" si="1"/>
        <v>Dry desert day winds highly variable with single bird, Bushtit. Drone in background is distant gust approaching; drone variable sometimes humming sometimes jetting. Wind very strong at times and sometimes nearly absent. Dynamic and spacious. Loop.</v>
      </c>
      <c r="O54" t="s">
        <v>332</v>
      </c>
      <c r="P54" s="1" t="s">
        <v>14</v>
      </c>
      <c r="Q54" s="1" t="s">
        <v>23</v>
      </c>
    </row>
    <row r="55" spans="1:17" ht="12.75">
      <c r="A55" t="s">
        <v>207</v>
      </c>
      <c r="B55" t="s">
        <v>68</v>
      </c>
      <c r="C55" s="7" t="s">
        <v>387</v>
      </c>
      <c r="D55" s="1" t="s">
        <v>17</v>
      </c>
      <c r="E55" t="s">
        <v>18</v>
      </c>
      <c r="F55" s="1" t="s">
        <v>154</v>
      </c>
      <c r="G55" s="1" t="s">
        <v>331</v>
      </c>
      <c r="H55" s="1" t="s">
        <v>328</v>
      </c>
      <c r="I55" s="3" t="str">
        <f t="shared" si="0"/>
        <v>QP13 1613 Deserts temperate day wind soft roar rattles 5.0.wav</v>
      </c>
      <c r="J55" s="1" t="s">
        <v>0</v>
      </c>
      <c r="K55" t="s">
        <v>308</v>
      </c>
      <c r="L55" s="1" t="s">
        <v>14</v>
      </c>
      <c r="M55" s="1" t="s">
        <v>19</v>
      </c>
      <c r="N55" s="3" t="str">
        <f t="shared" si="1"/>
        <v>Dry desert day wind with soft roar and branch rattles. Loop.</v>
      </c>
      <c r="O55" t="s">
        <v>332</v>
      </c>
      <c r="P55" s="1" t="s">
        <v>14</v>
      </c>
      <c r="Q55" s="1" t="s">
        <v>23</v>
      </c>
    </row>
    <row r="56" spans="1:17" ht="12.75">
      <c r="A56" t="s">
        <v>208</v>
      </c>
      <c r="B56" t="s">
        <v>318</v>
      </c>
      <c r="C56" s="7" t="s">
        <v>388</v>
      </c>
      <c r="D56" s="1" t="s">
        <v>17</v>
      </c>
      <c r="E56" t="s">
        <v>18</v>
      </c>
      <c r="F56" s="1" t="s">
        <v>154</v>
      </c>
      <c r="G56" s="1" t="s">
        <v>331</v>
      </c>
      <c r="H56" s="1" t="s">
        <v>328</v>
      </c>
      <c r="I56" s="3" t="str">
        <f t="shared" si="0"/>
        <v>QP13 1614 Deserts temperate day variable wind 5.0.wav</v>
      </c>
      <c r="J56" s="1" t="s">
        <v>0</v>
      </c>
      <c r="K56" t="s">
        <v>308</v>
      </c>
      <c r="L56" s="1" t="s">
        <v>14</v>
      </c>
      <c r="M56" s="1" t="s">
        <v>19</v>
      </c>
      <c r="N56" s="3" t="str">
        <f t="shared" si="1"/>
        <v>Dry desert day wind with highly variable winds and bird, Bushtit, with Dark-eyed Junco, Ruby-crowned Kinglet faintly in background. Wind very strong at times. Loop.</v>
      </c>
      <c r="O56" t="s">
        <v>332</v>
      </c>
      <c r="P56" s="1" t="s">
        <v>14</v>
      </c>
      <c r="Q56" s="1" t="s">
        <v>23</v>
      </c>
    </row>
    <row r="57" spans="1:17" ht="12.75">
      <c r="A57" t="s">
        <v>209</v>
      </c>
      <c r="B57" t="s">
        <v>69</v>
      </c>
      <c r="C57" s="7" t="s">
        <v>389</v>
      </c>
      <c r="D57" s="1" t="s">
        <v>17</v>
      </c>
      <c r="E57" t="s">
        <v>18</v>
      </c>
      <c r="F57" s="1" t="s">
        <v>154</v>
      </c>
      <c r="G57" s="1" t="s">
        <v>331</v>
      </c>
      <c r="H57" s="1" t="s">
        <v>328</v>
      </c>
      <c r="I57" s="3" t="str">
        <f t="shared" si="0"/>
        <v>QP13 1615 Deserts temperate day wind roar soft variable 5.0.wav</v>
      </c>
      <c r="J57" s="1" t="s">
        <v>0</v>
      </c>
      <c r="K57" t="s">
        <v>308</v>
      </c>
      <c r="L57" s="1" t="s">
        <v>14</v>
      </c>
      <c r="M57" s="1" t="s">
        <v>19</v>
      </c>
      <c r="N57" s="3" t="str">
        <f t="shared" si="1"/>
        <v>Dry desert winds are soft variable roar with dry branch rattles. Loop.</v>
      </c>
      <c r="O57" t="s">
        <v>332</v>
      </c>
      <c r="P57" s="1" t="s">
        <v>14</v>
      </c>
      <c r="Q57" s="1" t="s">
        <v>23</v>
      </c>
    </row>
    <row r="58" spans="1:17" ht="12.75">
      <c r="A58" t="s">
        <v>210</v>
      </c>
      <c r="B58" t="s">
        <v>70</v>
      </c>
      <c r="C58" s="7" t="s">
        <v>390</v>
      </c>
      <c r="D58" s="1" t="s">
        <v>17</v>
      </c>
      <c r="E58" t="s">
        <v>18</v>
      </c>
      <c r="F58" s="1" t="s">
        <v>154</v>
      </c>
      <c r="G58" s="1" t="s">
        <v>331</v>
      </c>
      <c r="H58" s="1" t="s">
        <v>328</v>
      </c>
      <c r="I58" s="3" t="str">
        <f t="shared" si="0"/>
        <v>QP13 1616 Deserts temperate day wind roar gusting 5.0.wav</v>
      </c>
      <c r="J58" s="1" t="s">
        <v>0</v>
      </c>
      <c r="K58" t="s">
        <v>308</v>
      </c>
      <c r="L58" s="1" t="s">
        <v>14</v>
      </c>
      <c r="M58" s="1" t="s">
        <v>19</v>
      </c>
      <c r="N58" s="3" t="str">
        <f t="shared" si="1"/>
        <v>Dry gusty soft variable day winds in desert with branch rattles. Loop.</v>
      </c>
      <c r="O58" t="s">
        <v>332</v>
      </c>
      <c r="P58" s="1" t="s">
        <v>14</v>
      </c>
      <c r="Q58" s="1" t="s">
        <v>21</v>
      </c>
    </row>
    <row r="59" spans="1:17" ht="12.75">
      <c r="A59" t="s">
        <v>211</v>
      </c>
      <c r="B59" t="s">
        <v>319</v>
      </c>
      <c r="C59" s="7" t="s">
        <v>391</v>
      </c>
      <c r="D59" s="1" t="s">
        <v>17</v>
      </c>
      <c r="E59" t="s">
        <v>18</v>
      </c>
      <c r="F59" s="1" t="s">
        <v>154</v>
      </c>
      <c r="G59" s="1" t="s">
        <v>331</v>
      </c>
      <c r="H59" s="1" t="s">
        <v>328</v>
      </c>
      <c r="I59" s="3" t="str">
        <f t="shared" si="0"/>
        <v>QP13 1617 Deserts temperate day wind variable birds 5.0.wav</v>
      </c>
      <c r="J59" s="1" t="s">
        <v>0</v>
      </c>
      <c r="K59" t="s">
        <v>308</v>
      </c>
      <c r="L59" s="1" t="s">
        <v>14</v>
      </c>
      <c r="M59" s="1" t="s">
        <v>19</v>
      </c>
      <c r="N59" s="3" t="str">
        <f t="shared" si="1"/>
        <v>Dry desert day winds variable with voice-like branch rattles and birds. Birds are Spotted Towhee, Blue-gray Gnatcatcher, Lucy’s Warbler, Black-throated Gray Warbler. Loop.</v>
      </c>
      <c r="O59" t="s">
        <v>332</v>
      </c>
      <c r="P59" s="1" t="s">
        <v>14</v>
      </c>
      <c r="Q59" s="1" t="s">
        <v>152</v>
      </c>
    </row>
    <row r="60" spans="1:17" ht="12.75">
      <c r="A60" t="s">
        <v>212</v>
      </c>
      <c r="B60" t="s">
        <v>71</v>
      </c>
      <c r="C60" s="7" t="s">
        <v>392</v>
      </c>
      <c r="D60" s="1" t="s">
        <v>17</v>
      </c>
      <c r="E60" t="s">
        <v>18</v>
      </c>
      <c r="F60" s="1" t="s">
        <v>154</v>
      </c>
      <c r="G60" s="1" t="s">
        <v>331</v>
      </c>
      <c r="H60" s="1" t="s">
        <v>328</v>
      </c>
      <c r="I60" s="3" t="str">
        <f t="shared" si="0"/>
        <v>QP13 1618 Deserts temperate day wind shimmering 5.0.wav</v>
      </c>
      <c r="J60" s="1" t="s">
        <v>0</v>
      </c>
      <c r="K60" t="s">
        <v>308</v>
      </c>
      <c r="L60" s="1" t="s">
        <v>14</v>
      </c>
      <c r="M60" s="1" t="s">
        <v>19</v>
      </c>
      <c r="N60" s="3" t="str">
        <f t="shared" si="1"/>
        <v>Dry desert day winds shimmering through sparse leafy vegetation. Loop.</v>
      </c>
      <c r="O60" t="s">
        <v>332</v>
      </c>
      <c r="P60" s="1" t="s">
        <v>14</v>
      </c>
      <c r="Q60" s="1" t="s">
        <v>23</v>
      </c>
    </row>
    <row r="61" spans="1:17" ht="12.75">
      <c r="A61" t="s">
        <v>213</v>
      </c>
      <c r="B61" t="s">
        <v>72</v>
      </c>
      <c r="C61" s="7" t="s">
        <v>393</v>
      </c>
      <c r="D61" s="1" t="s">
        <v>17</v>
      </c>
      <c r="E61" t="s">
        <v>18</v>
      </c>
      <c r="F61" s="1" t="s">
        <v>154</v>
      </c>
      <c r="G61" s="1" t="s">
        <v>331</v>
      </c>
      <c r="H61" s="1" t="s">
        <v>328</v>
      </c>
      <c r="I61" s="3" t="str">
        <f t="shared" si="0"/>
        <v>QP13 1619 Deserts temperate day wind roaring deep gusts 5.0.wav</v>
      </c>
      <c r="J61" s="1" t="s">
        <v>0</v>
      </c>
      <c r="K61" t="s">
        <v>308</v>
      </c>
      <c r="L61" s="1" t="s">
        <v>14</v>
      </c>
      <c r="M61" s="1" t="s">
        <v>19</v>
      </c>
      <c r="N61" s="3" t="str">
        <f t="shared" si="1"/>
        <v>Dry desert wind builds to gust then back to deep roar. Loop.</v>
      </c>
      <c r="O61" t="s">
        <v>332</v>
      </c>
      <c r="P61" s="1" t="s">
        <v>14</v>
      </c>
      <c r="Q61" s="1" t="s">
        <v>21</v>
      </c>
    </row>
    <row r="62" spans="1:17" ht="12.75">
      <c r="A62" t="s">
        <v>214</v>
      </c>
      <c r="B62" t="s">
        <v>73</v>
      </c>
      <c r="C62" s="7" t="s">
        <v>394</v>
      </c>
      <c r="D62" s="1" t="s">
        <v>17</v>
      </c>
      <c r="E62" t="s">
        <v>18</v>
      </c>
      <c r="F62" s="1" t="s">
        <v>154</v>
      </c>
      <c r="G62" s="1" t="s">
        <v>331</v>
      </c>
      <c r="H62" s="1" t="s">
        <v>328</v>
      </c>
      <c r="I62" s="3" t="str">
        <f t="shared" si="0"/>
        <v>QP13 1620 Deserts temperate day wind birds tweeting 5.0.wav</v>
      </c>
      <c r="J62" s="1" t="s">
        <v>0</v>
      </c>
      <c r="K62" t="s">
        <v>308</v>
      </c>
      <c r="L62" s="1" t="s">
        <v>14</v>
      </c>
      <c r="M62" s="1" t="s">
        <v>19</v>
      </c>
      <c r="N62" s="3" t="str">
        <f t="shared" si="1"/>
        <v>Dry desert day winds with birds tweeting. Birds are Bushtit, Dark-eyed Junco, Ruby-crowned Kinglet. Loop.</v>
      </c>
      <c r="O62" t="s">
        <v>332</v>
      </c>
      <c r="P62" s="1" t="s">
        <v>14</v>
      </c>
      <c r="Q62" s="1" t="s">
        <v>23</v>
      </c>
    </row>
    <row r="63" spans="1:17" ht="12.75">
      <c r="A63" t="s">
        <v>215</v>
      </c>
      <c r="B63" t="s">
        <v>74</v>
      </c>
      <c r="C63" s="7" t="s">
        <v>395</v>
      </c>
      <c r="D63" s="1" t="s">
        <v>17</v>
      </c>
      <c r="E63" t="s">
        <v>18</v>
      </c>
      <c r="F63" s="1" t="s">
        <v>154</v>
      </c>
      <c r="G63" s="1" t="s">
        <v>331</v>
      </c>
      <c r="H63" s="1" t="s">
        <v>328</v>
      </c>
      <c r="I63" s="3" t="str">
        <f t="shared" si="0"/>
        <v>QP13 1621 Deserts temperate day wind 5.0.wav</v>
      </c>
      <c r="J63" s="1" t="s">
        <v>0</v>
      </c>
      <c r="K63" t="s">
        <v>308</v>
      </c>
      <c r="L63" s="1" t="s">
        <v>14</v>
      </c>
      <c r="M63" s="1" t="s">
        <v>19</v>
      </c>
      <c r="N63" s="3" t="str">
        <f t="shared" si="1"/>
        <v>Dry desert day winds highly variable, winged insects subtle, leaves evident. Feels sacred. Loop.</v>
      </c>
      <c r="O63" t="s">
        <v>332</v>
      </c>
      <c r="P63" s="1" t="s">
        <v>14</v>
      </c>
      <c r="Q63" s="1" t="s">
        <v>21</v>
      </c>
    </row>
    <row r="64" spans="1:17" ht="12.75">
      <c r="A64" t="s">
        <v>216</v>
      </c>
      <c r="B64" t="s">
        <v>75</v>
      </c>
      <c r="C64" s="7" t="s">
        <v>396</v>
      </c>
      <c r="D64" s="1" t="s">
        <v>17</v>
      </c>
      <c r="E64" t="s">
        <v>18</v>
      </c>
      <c r="F64" s="1" t="s">
        <v>154</v>
      </c>
      <c r="G64" s="1" t="s">
        <v>331</v>
      </c>
      <c r="H64" s="1" t="s">
        <v>328</v>
      </c>
      <c r="I64" s="3" t="str">
        <f t="shared" si="0"/>
        <v>QP13 1622 Deserts temperate day wind brisk birds 5.0.wav</v>
      </c>
      <c r="J64" s="1" t="s">
        <v>0</v>
      </c>
      <c r="K64" t="s">
        <v>308</v>
      </c>
      <c r="L64" s="1" t="s">
        <v>14</v>
      </c>
      <c r="M64" s="1" t="s">
        <v>19</v>
      </c>
      <c r="N64" s="3" t="str">
        <f t="shared" si="1"/>
        <v>Dry desert wind build with birds in background. Birds include Blue-gray Gnatcatcher, Lucy’s Warbler. Loop.</v>
      </c>
      <c r="O64" t="s">
        <v>332</v>
      </c>
      <c r="P64" s="1" t="s">
        <v>14</v>
      </c>
      <c r="Q64" s="1" t="s">
        <v>152</v>
      </c>
    </row>
    <row r="65" spans="1:17" ht="12.75">
      <c r="A65" t="s">
        <v>217</v>
      </c>
      <c r="B65" t="s">
        <v>76</v>
      </c>
      <c r="C65" s="7" t="s">
        <v>397</v>
      </c>
      <c r="D65" s="1" t="s">
        <v>17</v>
      </c>
      <c r="E65" t="s">
        <v>18</v>
      </c>
      <c r="F65" s="1" t="s">
        <v>154</v>
      </c>
      <c r="G65" s="1" t="s">
        <v>331</v>
      </c>
      <c r="H65" s="1" t="s">
        <v>328</v>
      </c>
      <c r="I65" s="3" t="str">
        <f t="shared" si="0"/>
        <v>QP13 1623 Deserts temperate day wind roaring strong 5.0.wav</v>
      </c>
      <c r="J65" s="1" t="s">
        <v>0</v>
      </c>
      <c r="K65" t="s">
        <v>308</v>
      </c>
      <c r="L65" s="1" t="s">
        <v>14</v>
      </c>
      <c r="M65" s="1" t="s">
        <v>19</v>
      </c>
      <c r="N65" s="3" t="str">
        <f t="shared" si="1"/>
        <v>Dry desert winds roar strong with leaves. Loop.</v>
      </c>
      <c r="O65" t="s">
        <v>332</v>
      </c>
      <c r="P65" s="1" t="s">
        <v>14</v>
      </c>
      <c r="Q65" s="1" t="s">
        <v>21</v>
      </c>
    </row>
    <row r="66" spans="1:17" ht="12.75">
      <c r="A66" t="s">
        <v>218</v>
      </c>
      <c r="B66" t="s">
        <v>77</v>
      </c>
      <c r="C66" s="7" t="s">
        <v>398</v>
      </c>
      <c r="D66" s="1" t="s">
        <v>17</v>
      </c>
      <c r="E66" t="s">
        <v>18</v>
      </c>
      <c r="F66" s="1" t="s">
        <v>154</v>
      </c>
      <c r="G66" s="1" t="s">
        <v>331</v>
      </c>
      <c r="H66" s="1" t="s">
        <v>328</v>
      </c>
      <c r="I66" s="3" t="str">
        <f t="shared" si="0"/>
        <v>QP13 1624 Deserts temperate windy thunderstorm dry 5.0.wav</v>
      </c>
      <c r="J66" s="1" t="s">
        <v>0</v>
      </c>
      <c r="K66" t="s">
        <v>308</v>
      </c>
      <c r="L66" s="1" t="s">
        <v>14</v>
      </c>
      <c r="M66" s="1" t="s">
        <v>19</v>
      </c>
      <c r="N66" s="3" t="str">
        <f t="shared" si="1"/>
        <v>Wind and thunder on the desert without rain. Loop.</v>
      </c>
      <c r="O66" t="s">
        <v>332</v>
      </c>
      <c r="P66" s="1" t="s">
        <v>14</v>
      </c>
      <c r="Q66" s="1" t="s">
        <v>21</v>
      </c>
    </row>
    <row r="67" spans="1:17" ht="12.75">
      <c r="A67" t="s">
        <v>219</v>
      </c>
      <c r="B67" t="s">
        <v>78</v>
      </c>
      <c r="C67" s="7" t="s">
        <v>399</v>
      </c>
      <c r="D67" s="1" t="s">
        <v>17</v>
      </c>
      <c r="E67" t="s">
        <v>18</v>
      </c>
      <c r="F67" s="1" t="s">
        <v>154</v>
      </c>
      <c r="G67" s="1" t="s">
        <v>331</v>
      </c>
      <c r="H67" s="1" t="s">
        <v>328</v>
      </c>
      <c r="I67" s="3" t="str">
        <f aca="true" t="shared" si="2" ref="I67:I130">A67</f>
        <v>QP13 1625 Deserts temperate insect grasshopper 5.0.wav</v>
      </c>
      <c r="J67" s="1" t="s">
        <v>0</v>
      </c>
      <c r="K67" t="s">
        <v>308</v>
      </c>
      <c r="L67" s="1" t="s">
        <v>14</v>
      </c>
      <c r="M67" s="1" t="s">
        <v>19</v>
      </c>
      <c r="N67" s="3" t="str">
        <f aca="true" t="shared" si="3" ref="N67:N130">B67</f>
        <v>Grasshopper wings click together in flight. Loop.</v>
      </c>
      <c r="O67" t="s">
        <v>332</v>
      </c>
      <c r="P67" s="1" t="s">
        <v>14</v>
      </c>
      <c r="Q67" s="1" t="s">
        <v>21</v>
      </c>
    </row>
    <row r="68" spans="1:17" ht="12.75">
      <c r="A68" t="s">
        <v>220</v>
      </c>
      <c r="B68" t="s">
        <v>79</v>
      </c>
      <c r="C68" s="7" t="s">
        <v>400</v>
      </c>
      <c r="D68" s="1" t="s">
        <v>17</v>
      </c>
      <c r="E68" t="s">
        <v>18</v>
      </c>
      <c r="F68" s="1" t="s">
        <v>154</v>
      </c>
      <c r="G68" s="1" t="s">
        <v>331</v>
      </c>
      <c r="H68" s="1" t="s">
        <v>328</v>
      </c>
      <c r="I68" s="3" t="str">
        <f t="shared" si="2"/>
        <v>QP13 1626 Deserts temperate insect buzz 5.0.wav</v>
      </c>
      <c r="J68" s="1" t="s">
        <v>0</v>
      </c>
      <c r="K68" t="s">
        <v>308</v>
      </c>
      <c r="L68" s="1" t="s">
        <v>14</v>
      </c>
      <c r="M68" s="1" t="s">
        <v>19</v>
      </c>
      <c r="N68" s="3" t="str">
        <f t="shared" si="3"/>
        <v>Winged insect buzz.</v>
      </c>
      <c r="O68" t="s">
        <v>332</v>
      </c>
      <c r="P68" s="1" t="s">
        <v>14</v>
      </c>
      <c r="Q68" s="1" t="s">
        <v>21</v>
      </c>
    </row>
    <row r="69" spans="1:17" ht="12.75">
      <c r="A69" t="s">
        <v>221</v>
      </c>
      <c r="B69" t="s">
        <v>80</v>
      </c>
      <c r="C69" s="7" t="s">
        <v>401</v>
      </c>
      <c r="D69" s="1" t="s">
        <v>17</v>
      </c>
      <c r="E69" t="s">
        <v>18</v>
      </c>
      <c r="F69" s="1" t="s">
        <v>154</v>
      </c>
      <c r="G69" s="1" t="s">
        <v>331</v>
      </c>
      <c r="H69" s="1" t="s">
        <v>328</v>
      </c>
      <c r="I69" s="3" t="str">
        <f t="shared" si="2"/>
        <v>QP13 1627 Deserts temperate insect pollinates flower 5.0.wav</v>
      </c>
      <c r="J69" s="1" t="s">
        <v>0</v>
      </c>
      <c r="K69" t="s">
        <v>308</v>
      </c>
      <c r="L69" s="1" t="s">
        <v>14</v>
      </c>
      <c r="M69" s="1" t="s">
        <v>19</v>
      </c>
      <c r="N69" s="3" t="str">
        <f t="shared" si="3"/>
        <v>Winged insect pollinates flower.</v>
      </c>
      <c r="O69" t="s">
        <v>332</v>
      </c>
      <c r="P69" s="1" t="s">
        <v>14</v>
      </c>
      <c r="Q69" s="1" t="s">
        <v>21</v>
      </c>
    </row>
    <row r="70" spans="1:17" ht="12.75">
      <c r="A70" t="s">
        <v>222</v>
      </c>
      <c r="B70" t="s">
        <v>81</v>
      </c>
      <c r="C70" s="7" t="s">
        <v>402</v>
      </c>
      <c r="D70" s="1" t="s">
        <v>17</v>
      </c>
      <c r="E70" t="s">
        <v>18</v>
      </c>
      <c r="F70" s="1" t="s">
        <v>154</v>
      </c>
      <c r="G70" s="1" t="s">
        <v>331</v>
      </c>
      <c r="H70" s="1" t="s">
        <v>328</v>
      </c>
      <c r="I70" s="3" t="str">
        <f t="shared" si="2"/>
        <v>QP13 1628 Deserts temperate insect buzzes flower 5.0.wav</v>
      </c>
      <c r="J70" s="1" t="s">
        <v>0</v>
      </c>
      <c r="K70" t="s">
        <v>308</v>
      </c>
      <c r="L70" s="1" t="s">
        <v>14</v>
      </c>
      <c r="M70" s="1" t="s">
        <v>19</v>
      </c>
      <c r="N70" s="3" t="str">
        <f t="shared" si="3"/>
        <v>Winged insect buzzes desert flower.</v>
      </c>
      <c r="O70" t="s">
        <v>332</v>
      </c>
      <c r="P70" s="1" t="s">
        <v>14</v>
      </c>
      <c r="Q70" s="1" t="s">
        <v>21</v>
      </c>
    </row>
    <row r="71" spans="1:17" ht="12.75">
      <c r="A71" t="s">
        <v>223</v>
      </c>
      <c r="B71" t="s">
        <v>82</v>
      </c>
      <c r="C71" s="7" t="s">
        <v>403</v>
      </c>
      <c r="D71" s="1" t="s">
        <v>17</v>
      </c>
      <c r="E71" t="s">
        <v>18</v>
      </c>
      <c r="F71" s="1" t="s">
        <v>154</v>
      </c>
      <c r="G71" s="1" t="s">
        <v>331</v>
      </c>
      <c r="H71" s="1" t="s">
        <v>328</v>
      </c>
      <c r="I71" s="3" t="str">
        <f t="shared" si="2"/>
        <v>QP13 1629 Deserts temperate insect fly swarm bird 5.0.wav</v>
      </c>
      <c r="J71" s="1" t="s">
        <v>0</v>
      </c>
      <c r="K71" t="s">
        <v>308</v>
      </c>
      <c r="L71" s="1" t="s">
        <v>14</v>
      </c>
      <c r="M71" s="1" t="s">
        <v>19</v>
      </c>
      <c r="N71" s="3" t="str">
        <f t="shared" si="3"/>
        <v>Fly swarm in desert bird faintly in background. Flies annoying. Loop.</v>
      </c>
      <c r="O71" t="s">
        <v>332</v>
      </c>
      <c r="P71" s="1" t="s">
        <v>14</v>
      </c>
      <c r="Q71" s="1" t="s">
        <v>21</v>
      </c>
    </row>
    <row r="72" spans="1:17" ht="12.75">
      <c r="A72" t="s">
        <v>224</v>
      </c>
      <c r="B72" t="s">
        <v>83</v>
      </c>
      <c r="C72" s="7" t="s">
        <v>404</v>
      </c>
      <c r="D72" s="1" t="s">
        <v>17</v>
      </c>
      <c r="E72" t="s">
        <v>18</v>
      </c>
      <c r="F72" s="1" t="s">
        <v>154</v>
      </c>
      <c r="G72" s="1" t="s">
        <v>331</v>
      </c>
      <c r="H72" s="1" t="s">
        <v>328</v>
      </c>
      <c r="I72" s="3" t="str">
        <f t="shared" si="2"/>
        <v>QP13 1630 Deserts temperate insect fly swarm 5.0.wav</v>
      </c>
      <c r="J72" s="1" t="s">
        <v>0</v>
      </c>
      <c r="K72" t="s">
        <v>308</v>
      </c>
      <c r="L72" s="1" t="s">
        <v>14</v>
      </c>
      <c r="M72" s="1" t="s">
        <v>19</v>
      </c>
      <c r="N72" s="3" t="str">
        <f t="shared" si="3"/>
        <v>Fly swarm in desert. Loop.</v>
      </c>
      <c r="O72" t="s">
        <v>332</v>
      </c>
      <c r="P72" s="1" t="s">
        <v>14</v>
      </c>
      <c r="Q72" s="1" t="s">
        <v>21</v>
      </c>
    </row>
    <row r="73" spans="1:17" ht="12.75">
      <c r="A73" t="s">
        <v>225</v>
      </c>
      <c r="B73" t="s">
        <v>84</v>
      </c>
      <c r="C73" s="7" t="s">
        <v>405</v>
      </c>
      <c r="D73" s="1" t="s">
        <v>17</v>
      </c>
      <c r="E73" t="s">
        <v>18</v>
      </c>
      <c r="F73" s="1" t="s">
        <v>154</v>
      </c>
      <c r="G73" s="1" t="s">
        <v>331</v>
      </c>
      <c r="H73" s="1" t="s">
        <v>328</v>
      </c>
      <c r="I73" s="3" t="str">
        <f t="shared" si="2"/>
        <v>QP13 1631 Deserts temperate insect fly swarm intense 5.0.wav</v>
      </c>
      <c r="J73" s="1" t="s">
        <v>0</v>
      </c>
      <c r="K73" t="s">
        <v>308</v>
      </c>
      <c r="L73" s="1" t="s">
        <v>14</v>
      </c>
      <c r="M73" s="1" t="s">
        <v>19</v>
      </c>
      <c r="N73" s="3" t="str">
        <f t="shared" si="3"/>
        <v>Flies swarm in desert. Loop.</v>
      </c>
      <c r="O73" t="s">
        <v>332</v>
      </c>
      <c r="P73" s="1" t="s">
        <v>14</v>
      </c>
      <c r="Q73" s="1" t="s">
        <v>21</v>
      </c>
    </row>
    <row r="74" spans="1:17" ht="12.75">
      <c r="A74" t="s">
        <v>226</v>
      </c>
      <c r="B74" t="s">
        <v>85</v>
      </c>
      <c r="C74" s="7" t="s">
        <v>406</v>
      </c>
      <c r="D74" s="1" t="s">
        <v>17</v>
      </c>
      <c r="E74" t="s">
        <v>18</v>
      </c>
      <c r="F74" s="1" t="s">
        <v>154</v>
      </c>
      <c r="G74" s="1" t="s">
        <v>331</v>
      </c>
      <c r="H74" s="1" t="s">
        <v>328</v>
      </c>
      <c r="I74" s="3" t="str">
        <f t="shared" si="2"/>
        <v>QP13 1632 Deserts temperate toads 5.0.wav</v>
      </c>
      <c r="J74" s="1" t="s">
        <v>0</v>
      </c>
      <c r="K74" t="s">
        <v>308</v>
      </c>
      <c r="L74" s="1" t="s">
        <v>14</v>
      </c>
      <c r="M74" s="1" t="s">
        <v>19</v>
      </c>
      <c r="N74" s="3" t="str">
        <f t="shared" si="3"/>
        <v>Spade foot toad loud and clear with flowing water gently in background. Loop.</v>
      </c>
      <c r="O74" t="s">
        <v>332</v>
      </c>
      <c r="P74" s="1" t="s">
        <v>14</v>
      </c>
      <c r="Q74" s="1" t="s">
        <v>21</v>
      </c>
    </row>
    <row r="75" spans="1:17" ht="12.75">
      <c r="A75" t="s">
        <v>227</v>
      </c>
      <c r="B75" t="s">
        <v>86</v>
      </c>
      <c r="C75" s="7" t="s">
        <v>407</v>
      </c>
      <c r="D75" s="1" t="s">
        <v>17</v>
      </c>
      <c r="E75" t="s">
        <v>18</v>
      </c>
      <c r="F75" s="1" t="s">
        <v>154</v>
      </c>
      <c r="G75" s="1" t="s">
        <v>331</v>
      </c>
      <c r="H75" s="1" t="s">
        <v>328</v>
      </c>
      <c r="I75" s="3" t="str">
        <f t="shared" si="2"/>
        <v>QP13 1633 Deserts temperate reptile rattlesnake V1 5.0.wav</v>
      </c>
      <c r="J75" s="1" t="s">
        <v>0</v>
      </c>
      <c r="K75" t="s">
        <v>308</v>
      </c>
      <c r="L75" s="1" t="s">
        <v>14</v>
      </c>
      <c r="M75" s="1" t="s">
        <v>19</v>
      </c>
      <c r="N75" s="3" t="str">
        <f t="shared" si="3"/>
        <v>Rattlesnake rattles with various emotions. Loop.</v>
      </c>
      <c r="O75" t="s">
        <v>332</v>
      </c>
      <c r="P75" s="1" t="s">
        <v>14</v>
      </c>
      <c r="Q75" s="1" t="s">
        <v>22</v>
      </c>
    </row>
    <row r="76" spans="1:17" ht="12.75">
      <c r="A76" t="s">
        <v>228</v>
      </c>
      <c r="B76" t="s">
        <v>87</v>
      </c>
      <c r="C76" s="7" t="s">
        <v>408</v>
      </c>
      <c r="D76" s="1" t="s">
        <v>17</v>
      </c>
      <c r="E76" t="s">
        <v>18</v>
      </c>
      <c r="F76" s="1" t="s">
        <v>154</v>
      </c>
      <c r="G76" s="1" t="s">
        <v>331</v>
      </c>
      <c r="H76" s="1" t="s">
        <v>328</v>
      </c>
      <c r="I76" s="3" t="str">
        <f t="shared" si="2"/>
        <v>QP13 1634 Deserts temperate reptile rattlesnake V2 5.0.wav</v>
      </c>
      <c r="J76" s="1" t="s">
        <v>0</v>
      </c>
      <c r="K76" t="s">
        <v>308</v>
      </c>
      <c r="L76" s="1" t="s">
        <v>14</v>
      </c>
      <c r="M76" s="1" t="s">
        <v>19</v>
      </c>
      <c r="N76" s="3" t="str">
        <f t="shared" si="3"/>
        <v>Rattlesnake rattles with various emotions becoming intense. Loop.</v>
      </c>
      <c r="O76" t="s">
        <v>332</v>
      </c>
      <c r="P76" s="1" t="s">
        <v>14</v>
      </c>
      <c r="Q76" s="1" t="s">
        <v>22</v>
      </c>
    </row>
    <row r="77" spans="1:17" ht="12.75">
      <c r="A77" t="s">
        <v>229</v>
      </c>
      <c r="B77" t="s">
        <v>87</v>
      </c>
      <c r="C77" s="7" t="s">
        <v>409</v>
      </c>
      <c r="D77" s="1" t="s">
        <v>17</v>
      </c>
      <c r="E77" t="s">
        <v>18</v>
      </c>
      <c r="F77" s="1" t="s">
        <v>154</v>
      </c>
      <c r="G77" s="1" t="s">
        <v>331</v>
      </c>
      <c r="H77" s="1" t="s">
        <v>328</v>
      </c>
      <c r="I77" s="3" t="str">
        <f t="shared" si="2"/>
        <v>QP13 1635 Deserts temperate reptile rattlesnake V3 5.0.wav</v>
      </c>
      <c r="J77" s="1" t="s">
        <v>0</v>
      </c>
      <c r="K77" t="s">
        <v>308</v>
      </c>
      <c r="L77" s="1" t="s">
        <v>14</v>
      </c>
      <c r="M77" s="1" t="s">
        <v>19</v>
      </c>
      <c r="N77" s="3" t="str">
        <f t="shared" si="3"/>
        <v>Rattlesnake rattles with various emotions becoming intense. Loop.</v>
      </c>
      <c r="O77" t="s">
        <v>332</v>
      </c>
      <c r="P77" s="1" t="s">
        <v>14</v>
      </c>
      <c r="Q77" s="1" t="s">
        <v>22</v>
      </c>
    </row>
    <row r="78" spans="1:17" ht="12.75">
      <c r="A78" t="s">
        <v>230</v>
      </c>
      <c r="B78" t="s">
        <v>88</v>
      </c>
      <c r="C78" s="7" t="s">
        <v>410</v>
      </c>
      <c r="D78" s="1" t="s">
        <v>17</v>
      </c>
      <c r="E78" t="s">
        <v>18</v>
      </c>
      <c r="F78" s="1" t="s">
        <v>154</v>
      </c>
      <c r="G78" s="1" t="s">
        <v>331</v>
      </c>
      <c r="H78" s="1" t="s">
        <v>328</v>
      </c>
      <c r="I78" s="3" t="str">
        <f t="shared" si="2"/>
        <v>QP13 1636 Deserts temperate reptile rattlesnake wind 5.0.wav</v>
      </c>
      <c r="J78" s="1" t="s">
        <v>0</v>
      </c>
      <c r="K78" t="s">
        <v>308</v>
      </c>
      <c r="L78" s="1" t="s">
        <v>14</v>
      </c>
      <c r="M78" s="1" t="s">
        <v>19</v>
      </c>
      <c r="N78" s="3" t="str">
        <f t="shared" si="3"/>
        <v>Rattlesnake rattles with various emotions becoming intense with wind in background. Loop.</v>
      </c>
      <c r="O78" t="s">
        <v>332</v>
      </c>
      <c r="P78" s="1" t="s">
        <v>14</v>
      </c>
      <c r="Q78" s="1" t="s">
        <v>22</v>
      </c>
    </row>
    <row r="79" spans="1:17" ht="12.75">
      <c r="A79" t="s">
        <v>231</v>
      </c>
      <c r="B79" t="s">
        <v>89</v>
      </c>
      <c r="C79" s="7" t="s">
        <v>411</v>
      </c>
      <c r="D79" s="1" t="s">
        <v>17</v>
      </c>
      <c r="E79" t="s">
        <v>18</v>
      </c>
      <c r="F79" s="1" t="s">
        <v>154</v>
      </c>
      <c r="G79" s="1" t="s">
        <v>331</v>
      </c>
      <c r="H79" s="1" t="s">
        <v>328</v>
      </c>
      <c r="I79" s="3" t="str">
        <f t="shared" si="2"/>
        <v>QP13 1637 Deserts temperate reptile rattlesnake birds 5.0.wav</v>
      </c>
      <c r="J79" s="1" t="s">
        <v>0</v>
      </c>
      <c r="K79" t="s">
        <v>308</v>
      </c>
      <c r="L79" s="1" t="s">
        <v>14</v>
      </c>
      <c r="M79" s="1" t="s">
        <v>19</v>
      </c>
      <c r="N79" s="3" t="str">
        <f t="shared" si="3"/>
        <v>Rattlesnake rattles with various emotions becoming intense with wind and birds in background. Loop.</v>
      </c>
      <c r="O79" t="s">
        <v>332</v>
      </c>
      <c r="P79" s="1" t="s">
        <v>14</v>
      </c>
      <c r="Q79" s="1" t="s">
        <v>22</v>
      </c>
    </row>
    <row r="80" spans="1:17" ht="12.75">
      <c r="A80" t="s">
        <v>232</v>
      </c>
      <c r="B80" t="s">
        <v>90</v>
      </c>
      <c r="C80" s="7" t="s">
        <v>412</v>
      </c>
      <c r="D80" s="1" t="s">
        <v>17</v>
      </c>
      <c r="E80" t="s">
        <v>18</v>
      </c>
      <c r="F80" s="1" t="s">
        <v>154</v>
      </c>
      <c r="G80" s="1" t="s">
        <v>331</v>
      </c>
      <c r="H80" s="1" t="s">
        <v>328</v>
      </c>
      <c r="I80" s="3" t="str">
        <f t="shared" si="2"/>
        <v>QP13 1638 Deserts temperate bird Common Raven V1 5.0.wav</v>
      </c>
      <c r="J80" s="1" t="s">
        <v>0</v>
      </c>
      <c r="K80" t="s">
        <v>308</v>
      </c>
      <c r="L80" s="1" t="s">
        <v>14</v>
      </c>
      <c r="M80" s="1" t="s">
        <v>19</v>
      </c>
      <c r="N80" s="3" t="str">
        <f t="shared" si="3"/>
        <v>Common Ravens fly across quiet desert with distinct wing flaps. Western Meadowlark and faint Black-chinned Sparrow and Mountain Quail in background. NR applied. Loop.</v>
      </c>
      <c r="O80" t="s">
        <v>332</v>
      </c>
      <c r="P80" s="1" t="s">
        <v>14</v>
      </c>
      <c r="Q80" s="1" t="s">
        <v>21</v>
      </c>
    </row>
    <row r="81" spans="1:17" ht="12.75">
      <c r="A81" t="s">
        <v>233</v>
      </c>
      <c r="B81" t="s">
        <v>91</v>
      </c>
      <c r="C81" s="7" t="s">
        <v>413</v>
      </c>
      <c r="D81" s="1" t="s">
        <v>17</v>
      </c>
      <c r="E81" t="s">
        <v>18</v>
      </c>
      <c r="F81" s="1" t="s">
        <v>154</v>
      </c>
      <c r="G81" s="1" t="s">
        <v>331</v>
      </c>
      <c r="H81" s="1" t="s">
        <v>328</v>
      </c>
      <c r="I81" s="3" t="str">
        <f t="shared" si="2"/>
        <v>QP13 1639 Deserts temperate bird Common Raven V2 5.0.wav</v>
      </c>
      <c r="J81" s="1" t="s">
        <v>0</v>
      </c>
      <c r="K81" t="s">
        <v>308</v>
      </c>
      <c r="L81" s="1" t="s">
        <v>14</v>
      </c>
      <c r="M81" s="1" t="s">
        <v>19</v>
      </c>
      <c r="N81" s="3" t="str">
        <f t="shared" si="3"/>
        <v>Common Raven vocals in flight.</v>
      </c>
      <c r="O81" t="s">
        <v>332</v>
      </c>
      <c r="P81" s="1" t="s">
        <v>14</v>
      </c>
      <c r="Q81" s="1" t="s">
        <v>21</v>
      </c>
    </row>
    <row r="82" spans="1:17" ht="12.75">
      <c r="A82" t="s">
        <v>234</v>
      </c>
      <c r="B82" t="s">
        <v>92</v>
      </c>
      <c r="C82" s="7" t="s">
        <v>414</v>
      </c>
      <c r="D82" s="1" t="s">
        <v>17</v>
      </c>
      <c r="E82" t="s">
        <v>18</v>
      </c>
      <c r="F82" s="1" t="s">
        <v>154</v>
      </c>
      <c r="G82" s="1" t="s">
        <v>331</v>
      </c>
      <c r="H82" s="1" t="s">
        <v>328</v>
      </c>
      <c r="I82" s="3" t="str">
        <f t="shared" si="2"/>
        <v>QP13 1640 Deserts temperate bird Common Raven three caws V1 5.0.wav</v>
      </c>
      <c r="J82" s="1" t="s">
        <v>0</v>
      </c>
      <c r="K82" t="s">
        <v>308</v>
      </c>
      <c r="L82" s="1" t="s">
        <v>14</v>
      </c>
      <c r="M82" s="1" t="s">
        <v>19</v>
      </c>
      <c r="N82" s="3" t="str">
        <f t="shared" si="3"/>
        <v>Common Raven caws three times in flight.</v>
      </c>
      <c r="O82" t="s">
        <v>332</v>
      </c>
      <c r="P82" s="1" t="s">
        <v>14</v>
      </c>
      <c r="Q82" s="1" t="s">
        <v>21</v>
      </c>
    </row>
    <row r="83" spans="1:17" ht="12.75">
      <c r="A83" t="s">
        <v>235</v>
      </c>
      <c r="B83" t="s">
        <v>93</v>
      </c>
      <c r="C83" s="7" t="s">
        <v>415</v>
      </c>
      <c r="D83" s="1" t="s">
        <v>17</v>
      </c>
      <c r="E83" t="s">
        <v>18</v>
      </c>
      <c r="F83" s="1" t="s">
        <v>154</v>
      </c>
      <c r="G83" s="1" t="s">
        <v>331</v>
      </c>
      <c r="H83" s="1" t="s">
        <v>328</v>
      </c>
      <c r="I83" s="3" t="str">
        <f t="shared" si="2"/>
        <v>QP13 1641 Deserts temperate bird Common Raven three caws V2 5.0.wav</v>
      </c>
      <c r="J83" s="1" t="s">
        <v>0</v>
      </c>
      <c r="K83" t="s">
        <v>308</v>
      </c>
      <c r="L83" s="1" t="s">
        <v>14</v>
      </c>
      <c r="M83" s="1" t="s">
        <v>19</v>
      </c>
      <c r="N83" s="3" t="str">
        <f t="shared" si="3"/>
        <v>Common Raven caws quickly three times in flight.</v>
      </c>
      <c r="O83" t="s">
        <v>332</v>
      </c>
      <c r="P83" s="1" t="s">
        <v>14</v>
      </c>
      <c r="Q83" s="1" t="s">
        <v>21</v>
      </c>
    </row>
    <row r="84" spans="1:17" ht="12.75">
      <c r="A84" t="s">
        <v>236</v>
      </c>
      <c r="B84" t="s">
        <v>94</v>
      </c>
      <c r="C84" s="7" t="s">
        <v>416</v>
      </c>
      <c r="D84" s="1" t="s">
        <v>17</v>
      </c>
      <c r="E84" t="s">
        <v>18</v>
      </c>
      <c r="F84" s="1" t="s">
        <v>154</v>
      </c>
      <c r="G84" s="1" t="s">
        <v>331</v>
      </c>
      <c r="H84" s="1" t="s">
        <v>328</v>
      </c>
      <c r="I84" s="3" t="str">
        <f t="shared" si="2"/>
        <v>QP13 1642 Deserts temperate bird Gambels Quail 5.0.wav</v>
      </c>
      <c r="J84" s="1" t="s">
        <v>0</v>
      </c>
      <c r="K84" t="s">
        <v>308</v>
      </c>
      <c r="L84" s="1" t="s">
        <v>14</v>
      </c>
      <c r="M84" s="1" t="s">
        <v>19</v>
      </c>
      <c r="N84" s="3" t="str">
        <f t="shared" si="3"/>
        <v>Gambel’s Quail calls once.</v>
      </c>
      <c r="O84" t="s">
        <v>332</v>
      </c>
      <c r="P84" s="1" t="s">
        <v>14</v>
      </c>
      <c r="Q84" s="1" t="s">
        <v>23</v>
      </c>
    </row>
    <row r="85" spans="1:17" ht="12.75">
      <c r="A85" t="s">
        <v>237</v>
      </c>
      <c r="B85" t="s">
        <v>95</v>
      </c>
      <c r="C85" s="7" t="s">
        <v>417</v>
      </c>
      <c r="D85" s="1" t="s">
        <v>17</v>
      </c>
      <c r="E85" t="s">
        <v>18</v>
      </c>
      <c r="F85" s="1" t="s">
        <v>154</v>
      </c>
      <c r="G85" s="1" t="s">
        <v>331</v>
      </c>
      <c r="H85" s="1" t="s">
        <v>328</v>
      </c>
      <c r="I85" s="3" t="str">
        <f t="shared" si="2"/>
        <v>QP13 1643 Deserts temperate bird Cactus Wren 5.0.wav</v>
      </c>
      <c r="J85" s="1" t="s">
        <v>0</v>
      </c>
      <c r="K85" t="s">
        <v>308</v>
      </c>
      <c r="L85" s="1" t="s">
        <v>14</v>
      </c>
      <c r="M85" s="1" t="s">
        <v>19</v>
      </c>
      <c r="N85" s="3" t="str">
        <f t="shared" si="3"/>
        <v>Cactus Wren call.</v>
      </c>
      <c r="O85" t="s">
        <v>332</v>
      </c>
      <c r="P85" s="1" t="s">
        <v>14</v>
      </c>
      <c r="Q85" s="1" t="s">
        <v>23</v>
      </c>
    </row>
    <row r="86" spans="1:17" ht="12.75">
      <c r="A86" t="s">
        <v>238</v>
      </c>
      <c r="B86" t="s">
        <v>320</v>
      </c>
      <c r="C86" s="7" t="s">
        <v>418</v>
      </c>
      <c r="D86" s="1" t="s">
        <v>17</v>
      </c>
      <c r="E86" t="s">
        <v>18</v>
      </c>
      <c r="F86" s="1" t="s">
        <v>154</v>
      </c>
      <c r="G86" s="1" t="s">
        <v>331</v>
      </c>
      <c r="H86" s="1" t="s">
        <v>328</v>
      </c>
      <c r="I86" s="3" t="str">
        <f t="shared" si="2"/>
        <v>QP13 1644 Deserts temperate birds 5.0.wav</v>
      </c>
      <c r="J86" s="1" t="s">
        <v>0</v>
      </c>
      <c r="K86" t="s">
        <v>308</v>
      </c>
      <c r="L86" s="1" t="s">
        <v>14</v>
      </c>
      <c r="M86" s="1" t="s">
        <v>19</v>
      </c>
      <c r="N86" s="3" t="str">
        <f t="shared" si="3"/>
        <v>Birds call back and forth prominently. Featured are Gambel’s Quail with Gila Woodpecker, Ladder-backed Woodpecker, Western Meadowlark, Rufous-crowned Sparrow, Mourning Dove wing whistle in background. Loop.</v>
      </c>
      <c r="O86" t="s">
        <v>332</v>
      </c>
      <c r="P86" s="1" t="s">
        <v>14</v>
      </c>
      <c r="Q86" s="1" t="s">
        <v>23</v>
      </c>
    </row>
    <row r="87" spans="1:17" ht="12.75">
      <c r="A87" t="s">
        <v>239</v>
      </c>
      <c r="B87" t="s">
        <v>96</v>
      </c>
      <c r="C87" s="7" t="s">
        <v>419</v>
      </c>
      <c r="D87" s="1" t="s">
        <v>17</v>
      </c>
      <c r="E87" t="s">
        <v>18</v>
      </c>
      <c r="F87" s="1" t="s">
        <v>154</v>
      </c>
      <c r="G87" s="1" t="s">
        <v>331</v>
      </c>
      <c r="H87" s="1" t="s">
        <v>328</v>
      </c>
      <c r="I87" s="3" t="str">
        <f t="shared" si="2"/>
        <v>QP13 1645 Deserts temperate bird Mourning Dove wings 5.0.wav</v>
      </c>
      <c r="J87" s="1" t="s">
        <v>0</v>
      </c>
      <c r="K87" t="s">
        <v>308</v>
      </c>
      <c r="L87" s="1" t="s">
        <v>14</v>
      </c>
      <c r="M87" s="1" t="s">
        <v>19</v>
      </c>
      <c r="N87" s="3" t="str">
        <f t="shared" si="3"/>
        <v>Mourning Dove wing whistle.</v>
      </c>
      <c r="O87" t="s">
        <v>332</v>
      </c>
      <c r="P87" s="1" t="s">
        <v>14</v>
      </c>
      <c r="Q87" s="1" t="s">
        <v>23</v>
      </c>
    </row>
    <row r="88" spans="1:17" ht="12.75">
      <c r="A88" t="s">
        <v>240</v>
      </c>
      <c r="B88" t="s">
        <v>97</v>
      </c>
      <c r="C88" s="7" t="s">
        <v>420</v>
      </c>
      <c r="D88" s="1" t="s">
        <v>17</v>
      </c>
      <c r="E88" t="s">
        <v>18</v>
      </c>
      <c r="F88" s="1" t="s">
        <v>154</v>
      </c>
      <c r="G88" s="1" t="s">
        <v>331</v>
      </c>
      <c r="H88" s="1" t="s">
        <v>328</v>
      </c>
      <c r="I88" s="3" t="str">
        <f t="shared" si="2"/>
        <v>QP13 1646 Deserts temperate bird large wing flaps 5.0.wav</v>
      </c>
      <c r="J88" s="1" t="s">
        <v>0</v>
      </c>
      <c r="K88" t="s">
        <v>308</v>
      </c>
      <c r="L88" s="1" t="s">
        <v>14</v>
      </c>
      <c r="M88" s="1" t="s">
        <v>19</v>
      </c>
      <c r="N88" s="3" t="str">
        <f t="shared" si="3"/>
        <v>Large bird departs, sounds of wings only.</v>
      </c>
      <c r="O88" t="s">
        <v>332</v>
      </c>
      <c r="P88" s="1" t="s">
        <v>14</v>
      </c>
      <c r="Q88" s="1" t="s">
        <v>21</v>
      </c>
    </row>
    <row r="89" spans="1:17" ht="12.75">
      <c r="A89" t="s">
        <v>241</v>
      </c>
      <c r="B89" t="s">
        <v>98</v>
      </c>
      <c r="C89" s="7" t="s">
        <v>421</v>
      </c>
      <c r="D89" s="1" t="s">
        <v>17</v>
      </c>
      <c r="E89" t="s">
        <v>18</v>
      </c>
      <c r="F89" s="1" t="s">
        <v>154</v>
      </c>
      <c r="G89" s="1" t="s">
        <v>331</v>
      </c>
      <c r="H89" s="1" t="s">
        <v>328</v>
      </c>
      <c r="I89" s="3" t="str">
        <f t="shared" si="2"/>
        <v>QP13 1647 Deserts temperate bird medium size wing flaps 5.0.wav</v>
      </c>
      <c r="J89" s="1" t="s">
        <v>0</v>
      </c>
      <c r="K89" t="s">
        <v>308</v>
      </c>
      <c r="L89" s="1" t="s">
        <v>14</v>
      </c>
      <c r="M89" s="1" t="s">
        <v>19</v>
      </c>
      <c r="N89" s="3" t="str">
        <f t="shared" si="3"/>
        <v>Medium size bird wing flaps.</v>
      </c>
      <c r="O89" t="s">
        <v>332</v>
      </c>
      <c r="P89" s="1" t="s">
        <v>14</v>
      </c>
      <c r="Q89" s="1" t="s">
        <v>21</v>
      </c>
    </row>
    <row r="90" spans="1:17" ht="12.75">
      <c r="A90" t="s">
        <v>242</v>
      </c>
      <c r="B90" t="s">
        <v>99</v>
      </c>
      <c r="C90" s="7" t="s">
        <v>422</v>
      </c>
      <c r="D90" s="1" t="s">
        <v>17</v>
      </c>
      <c r="E90" t="s">
        <v>18</v>
      </c>
      <c r="F90" s="1" t="s">
        <v>154</v>
      </c>
      <c r="G90" s="1" t="s">
        <v>331</v>
      </c>
      <c r="H90" s="1" t="s">
        <v>328</v>
      </c>
      <c r="I90" s="3" t="str">
        <f t="shared" si="2"/>
        <v>QP13 1648 Deserts temperate bird song element 5.0.wav</v>
      </c>
      <c r="J90" s="1" t="s">
        <v>0</v>
      </c>
      <c r="K90" t="s">
        <v>308</v>
      </c>
      <c r="L90" s="1" t="s">
        <v>14</v>
      </c>
      <c r="M90" s="1" t="s">
        <v>19</v>
      </c>
      <c r="N90" s="3" t="str">
        <f t="shared" si="3"/>
        <v>Desert bird song element.</v>
      </c>
      <c r="O90" t="s">
        <v>332</v>
      </c>
      <c r="P90" s="1" t="s">
        <v>14</v>
      </c>
      <c r="Q90" s="1" t="s">
        <v>23</v>
      </c>
    </row>
    <row r="91" spans="1:17" ht="12.75">
      <c r="A91" t="s">
        <v>243</v>
      </c>
      <c r="B91" t="s">
        <v>100</v>
      </c>
      <c r="C91" s="7" t="s">
        <v>423</v>
      </c>
      <c r="D91" s="1" t="s">
        <v>17</v>
      </c>
      <c r="E91" t="s">
        <v>18</v>
      </c>
      <c r="F91" s="1" t="s">
        <v>154</v>
      </c>
      <c r="G91" s="1" t="s">
        <v>331</v>
      </c>
      <c r="H91" s="1" t="s">
        <v>328</v>
      </c>
      <c r="I91" s="3" t="str">
        <f t="shared" si="2"/>
        <v>QP13 1649 Deserts temperate bird hummingbird wing hum 5.0.wav</v>
      </c>
      <c r="J91" s="1" t="s">
        <v>0</v>
      </c>
      <c r="K91" t="s">
        <v>308</v>
      </c>
      <c r="L91" s="1" t="s">
        <v>14</v>
      </c>
      <c r="M91" s="1" t="s">
        <v>19</v>
      </c>
      <c r="N91" s="3" t="str">
        <f t="shared" si="3"/>
        <v>Hummingbird wing hum.</v>
      </c>
      <c r="O91" t="s">
        <v>332</v>
      </c>
      <c r="P91" s="1" t="s">
        <v>14</v>
      </c>
      <c r="Q91" s="1" t="s">
        <v>23</v>
      </c>
    </row>
    <row r="92" spans="1:17" ht="12.75">
      <c r="A92" t="s">
        <v>244</v>
      </c>
      <c r="B92" t="s">
        <v>101</v>
      </c>
      <c r="C92" s="7" t="s">
        <v>424</v>
      </c>
      <c r="D92" s="1" t="s">
        <v>17</v>
      </c>
      <c r="E92" t="s">
        <v>18</v>
      </c>
      <c r="F92" s="1" t="s">
        <v>154</v>
      </c>
      <c r="G92" s="1" t="s">
        <v>331</v>
      </c>
      <c r="H92" s="1" t="s">
        <v>328</v>
      </c>
      <c r="I92" s="3" t="str">
        <f t="shared" si="2"/>
        <v>QP13 1650 Deserts temperate bird Hummingbird 5.0.wav</v>
      </c>
      <c r="J92" s="1" t="s">
        <v>0</v>
      </c>
      <c r="K92" t="s">
        <v>308</v>
      </c>
      <c r="L92" s="1" t="s">
        <v>14</v>
      </c>
      <c r="M92" s="1" t="s">
        <v>19</v>
      </c>
      <c r="N92" s="3" t="str">
        <f t="shared" si="3"/>
        <v>Hummingbird wing hum. Loop.</v>
      </c>
      <c r="O92" t="s">
        <v>332</v>
      </c>
      <c r="P92" s="1" t="s">
        <v>14</v>
      </c>
      <c r="Q92" s="1" t="s">
        <v>23</v>
      </c>
    </row>
    <row r="93" spans="1:17" ht="12.75">
      <c r="A93" t="s">
        <v>245</v>
      </c>
      <c r="B93" t="s">
        <v>102</v>
      </c>
      <c r="C93" s="7" t="s">
        <v>425</v>
      </c>
      <c r="D93" s="1" t="s">
        <v>17</v>
      </c>
      <c r="E93" t="s">
        <v>18</v>
      </c>
      <c r="F93" s="1" t="s">
        <v>154</v>
      </c>
      <c r="G93" s="1" t="s">
        <v>331</v>
      </c>
      <c r="H93" s="1" t="s">
        <v>328</v>
      </c>
      <c r="I93" s="3" t="str">
        <f t="shared" si="2"/>
        <v>QP13 1651 Deserts temperate bird Bushtit 5.0.wav</v>
      </c>
      <c r="J93" s="1" t="s">
        <v>0</v>
      </c>
      <c r="K93" t="s">
        <v>308</v>
      </c>
      <c r="L93" s="1" t="s">
        <v>14</v>
      </c>
      <c r="M93" s="1" t="s">
        <v>19</v>
      </c>
      <c r="N93" s="3" t="str">
        <f t="shared" si="3"/>
        <v>Bushtits tweet repeatedly in bush with soft breeze in background. Loop.</v>
      </c>
      <c r="O93" t="s">
        <v>332</v>
      </c>
      <c r="P93" s="1" t="s">
        <v>14</v>
      </c>
      <c r="Q93" s="1" t="s">
        <v>23</v>
      </c>
    </row>
    <row r="94" spans="1:17" ht="12.75">
      <c r="A94" t="s">
        <v>246</v>
      </c>
      <c r="B94" t="s">
        <v>321</v>
      </c>
      <c r="C94" s="7" t="s">
        <v>426</v>
      </c>
      <c r="D94" s="1" t="s">
        <v>17</v>
      </c>
      <c r="E94" t="s">
        <v>18</v>
      </c>
      <c r="F94" s="1" t="s">
        <v>154</v>
      </c>
      <c r="G94" s="1" t="s">
        <v>331</v>
      </c>
      <c r="H94" s="1" t="s">
        <v>328</v>
      </c>
      <c r="I94" s="3" t="str">
        <f t="shared" si="2"/>
        <v>QP13 1652 Deserts tropical dawn chorus early 5.0.wav</v>
      </c>
      <c r="J94" s="1" t="s">
        <v>0</v>
      </c>
      <c r="K94" t="s">
        <v>308</v>
      </c>
      <c r="L94" s="1" t="s">
        <v>14</v>
      </c>
      <c r="M94" s="1" t="s">
        <v>19</v>
      </c>
      <c r="N94" s="3" t="str">
        <f t="shared" si="3"/>
        <v>Sounds of life awakening on expansive desert at dawn. Birds are Rufous-cheeked Nightjar, Cape Turtle Dove, Rufous-cheeked Nightjar, Double-banded Courser. Also present are Black-backed Jackal in chorus. Shrill insects in distant background and crickets sparse foreground. Loop.</v>
      </c>
      <c r="O94" t="s">
        <v>332</v>
      </c>
      <c r="P94" s="1" t="s">
        <v>14</v>
      </c>
      <c r="Q94" s="1" t="s">
        <v>153</v>
      </c>
    </row>
    <row r="95" spans="1:17" ht="12.75">
      <c r="A95" t="s">
        <v>247</v>
      </c>
      <c r="B95" t="s">
        <v>103</v>
      </c>
      <c r="C95" s="7" t="s">
        <v>427</v>
      </c>
      <c r="D95" s="1" t="s">
        <v>17</v>
      </c>
      <c r="E95" t="s">
        <v>18</v>
      </c>
      <c r="F95" s="1" t="s">
        <v>154</v>
      </c>
      <c r="G95" s="1" t="s">
        <v>331</v>
      </c>
      <c r="H95" s="1" t="s">
        <v>328</v>
      </c>
      <c r="I95" s="3" t="str">
        <f t="shared" si="2"/>
        <v>QP13 1653 Deserts tropical dawn chorus expands 5.0.wav</v>
      </c>
      <c r="J95" s="1" t="s">
        <v>0</v>
      </c>
      <c r="K95" t="s">
        <v>308</v>
      </c>
      <c r="L95" s="1" t="s">
        <v>14</v>
      </c>
      <c r="M95" s="1" t="s">
        <v>19</v>
      </c>
      <c r="N95" s="3" t="str">
        <f t="shared" si="3"/>
        <v>Sounds of dawn expands on desert from distant to close. Birds present are Grey-headed Sparrow, Crimson-breasted Shrike, African Hoopoe, Black-chested Prinia, Pririt Batis, Cape Turtle Dove, Fork-tailed Drongo, Acacia Pied Barbet, Ashy Tit, Yellow-billed Hornbill. Also present are Black-backed Jackals howling in the distance. Relaxed and spacious.</v>
      </c>
      <c r="O95" t="s">
        <v>332</v>
      </c>
      <c r="P95" s="1" t="s">
        <v>14</v>
      </c>
      <c r="Q95" s="1" t="s">
        <v>153</v>
      </c>
    </row>
    <row r="96" spans="1:17" ht="12.75">
      <c r="A96" t="s">
        <v>248</v>
      </c>
      <c r="B96" t="s">
        <v>104</v>
      </c>
      <c r="C96" s="7" t="s">
        <v>428</v>
      </c>
      <c r="D96" s="1" t="s">
        <v>17</v>
      </c>
      <c r="E96" t="s">
        <v>18</v>
      </c>
      <c r="F96" s="1" t="s">
        <v>154</v>
      </c>
      <c r="G96" s="1" t="s">
        <v>331</v>
      </c>
      <c r="H96" s="1" t="s">
        <v>328</v>
      </c>
      <c r="I96" s="3" t="str">
        <f t="shared" si="2"/>
        <v>QP13 1654 Deserts tropical dawn chorus 5.0.wav</v>
      </c>
      <c r="J96" s="1" t="s">
        <v>0</v>
      </c>
      <c r="K96" t="s">
        <v>308</v>
      </c>
      <c r="L96" s="1" t="s">
        <v>14</v>
      </c>
      <c r="M96" s="1" t="s">
        <v>19</v>
      </c>
      <c r="N96" s="3" t="str">
        <f t="shared" si="3"/>
        <v>The dawn chorus of desert songbirds with Grey-headed Sparrow, African Hoopoe, Cape Turtle Dove and prominent Grey-headed Sparrow. Loop.</v>
      </c>
      <c r="O96" t="s">
        <v>332</v>
      </c>
      <c r="P96" s="1" t="s">
        <v>14</v>
      </c>
      <c r="Q96" s="1" t="s">
        <v>153</v>
      </c>
    </row>
    <row r="97" spans="1:17" ht="12.75">
      <c r="A97" t="s">
        <v>249</v>
      </c>
      <c r="B97" t="s">
        <v>322</v>
      </c>
      <c r="C97" s="7" t="s">
        <v>429</v>
      </c>
      <c r="D97" s="1" t="s">
        <v>17</v>
      </c>
      <c r="E97" t="s">
        <v>18</v>
      </c>
      <c r="F97" s="1" t="s">
        <v>154</v>
      </c>
      <c r="G97" s="1" t="s">
        <v>331</v>
      </c>
      <c r="H97" s="1" t="s">
        <v>328</v>
      </c>
      <c r="I97" s="3" t="str">
        <f t="shared" si="2"/>
        <v>QP13 1655 Deserts tropical dawn chorus full 5.0.wav</v>
      </c>
      <c r="J97" s="1" t="s">
        <v>0</v>
      </c>
      <c r="K97" t="s">
        <v>308</v>
      </c>
      <c r="L97" s="1" t="s">
        <v>14</v>
      </c>
      <c r="M97" s="1" t="s">
        <v>19</v>
      </c>
      <c r="N97" s="3" t="str">
        <f t="shared" si="3"/>
        <v>Dawn chorus of desert songbirds reaches peak development. Birds include: Birds present are Cape Turtle Dove, Grey-headed Sparrow, Yellow-billed Hornbill, Fork-tailed Drongo, African Hoopoe, Grey-headed Sparrow, Scimitarbill, Kalahari Scrub Robin, Crimson-breasted Shrike, Common Scimitarbill, Chestnut-vented Titbabbler, Crimson-breasted Shrike, Acacia Pied Barbet. Loop.</v>
      </c>
      <c r="O97" t="s">
        <v>332</v>
      </c>
      <c r="P97" s="1" t="s">
        <v>14</v>
      </c>
      <c r="Q97" s="1" t="s">
        <v>153</v>
      </c>
    </row>
    <row r="98" spans="1:17" ht="12.75">
      <c r="A98" t="s">
        <v>250</v>
      </c>
      <c r="B98" t="s">
        <v>323</v>
      </c>
      <c r="C98" s="7" t="s">
        <v>430</v>
      </c>
      <c r="D98" s="1" t="s">
        <v>17</v>
      </c>
      <c r="E98" t="s">
        <v>18</v>
      </c>
      <c r="F98" s="1" t="s">
        <v>154</v>
      </c>
      <c r="G98" s="1" t="s">
        <v>331</v>
      </c>
      <c r="H98" s="1" t="s">
        <v>328</v>
      </c>
      <c r="I98" s="3" t="str">
        <f t="shared" si="2"/>
        <v>QP13 1656 Deserts tropical dawn chorus active 5.0.wav</v>
      </c>
      <c r="J98" s="1" t="s">
        <v>0</v>
      </c>
      <c r="K98" t="s">
        <v>308</v>
      </c>
      <c r="L98" s="1" t="s">
        <v>14</v>
      </c>
      <c r="M98" s="1" t="s">
        <v>19</v>
      </c>
      <c r="N98" s="3" t="str">
        <f t="shared" si="3"/>
        <v>Active dawn chorus of desert songbirds include prominent CapeTurtle Dove and Fork-tailed Drongo. Black-backed Jackal in the background. Loop.</v>
      </c>
      <c r="O98" t="s">
        <v>332</v>
      </c>
      <c r="P98" s="1" t="s">
        <v>14</v>
      </c>
      <c r="Q98" s="1" t="s">
        <v>153</v>
      </c>
    </row>
    <row r="99" spans="1:17" ht="12.75">
      <c r="A99" t="s">
        <v>251</v>
      </c>
      <c r="B99" t="s">
        <v>105</v>
      </c>
      <c r="C99" s="7" t="s">
        <v>431</v>
      </c>
      <c r="D99" s="1" t="s">
        <v>17</v>
      </c>
      <c r="E99" t="s">
        <v>18</v>
      </c>
      <c r="F99" s="1" t="s">
        <v>154</v>
      </c>
      <c r="G99" s="1" t="s">
        <v>331</v>
      </c>
      <c r="H99" s="1" t="s">
        <v>328</v>
      </c>
      <c r="I99" s="3" t="str">
        <f t="shared" si="2"/>
        <v>QP13 1657 Deserts tropical dawn chorus sparse 5.0.wav</v>
      </c>
      <c r="J99" s="1" t="s">
        <v>0</v>
      </c>
      <c r="K99" t="s">
        <v>308</v>
      </c>
      <c r="L99" s="1" t="s">
        <v>14</v>
      </c>
      <c r="M99" s="1" t="s">
        <v>19</v>
      </c>
      <c r="N99" s="3" t="str">
        <f t="shared" si="3"/>
        <v>Dawn chorus of desert songbirds with Fork-tailed Drongo and African Hoopoe. Very faint crickets. Loop.</v>
      </c>
      <c r="O99" t="s">
        <v>332</v>
      </c>
      <c r="P99" s="1" t="s">
        <v>14</v>
      </c>
      <c r="Q99" s="1" t="s">
        <v>153</v>
      </c>
    </row>
    <row r="100" spans="1:17" ht="12.75">
      <c r="A100" t="s">
        <v>252</v>
      </c>
      <c r="B100" t="s">
        <v>106</v>
      </c>
      <c r="C100" s="7" t="s">
        <v>432</v>
      </c>
      <c r="D100" s="1" t="s">
        <v>17</v>
      </c>
      <c r="E100" t="s">
        <v>18</v>
      </c>
      <c r="F100" s="1" t="s">
        <v>154</v>
      </c>
      <c r="G100" s="1" t="s">
        <v>331</v>
      </c>
      <c r="H100" s="1" t="s">
        <v>328</v>
      </c>
      <c r="I100" s="3" t="str">
        <f t="shared" si="2"/>
        <v>QP13 1658 Deserts tropical dawn chorus jarring 5.0.wav</v>
      </c>
      <c r="J100" s="1" t="s">
        <v>0</v>
      </c>
      <c r="K100" t="s">
        <v>308</v>
      </c>
      <c r="L100" s="1" t="s">
        <v>14</v>
      </c>
      <c r="M100" s="1" t="s">
        <v>19</v>
      </c>
      <c r="N100" s="3" t="str">
        <f t="shared" si="3"/>
        <v>Dawn chorus of desert songbirds featureing Rufous-cheeked Nightjar. Insects present both crickets and winged. Loop.</v>
      </c>
      <c r="O100" t="s">
        <v>332</v>
      </c>
      <c r="P100" s="1" t="s">
        <v>14</v>
      </c>
      <c r="Q100" s="1" t="s">
        <v>153</v>
      </c>
    </row>
    <row r="101" spans="1:17" ht="12.75">
      <c r="A101" t="s">
        <v>253</v>
      </c>
      <c r="B101" t="s">
        <v>107</v>
      </c>
      <c r="C101" s="7" t="s">
        <v>433</v>
      </c>
      <c r="D101" s="1" t="s">
        <v>17</v>
      </c>
      <c r="E101" t="s">
        <v>18</v>
      </c>
      <c r="F101" s="1" t="s">
        <v>154</v>
      </c>
      <c r="G101" s="1" t="s">
        <v>331</v>
      </c>
      <c r="H101" s="1" t="s">
        <v>328</v>
      </c>
      <c r="I101" s="3" t="str">
        <f t="shared" si="2"/>
        <v>QP13 1659 Deserts tropical dawn chorus harsh 5.0.wav</v>
      </c>
      <c r="J101" s="1" t="s">
        <v>0</v>
      </c>
      <c r="K101" t="s">
        <v>308</v>
      </c>
      <c r="L101" s="1" t="s">
        <v>14</v>
      </c>
      <c r="M101" s="1" t="s">
        <v>19</v>
      </c>
      <c r="N101" s="3" t="str">
        <f t="shared" si="3"/>
        <v>Dawn chorus of desert songbirds with shrill insect. Birds include Fork-tailed Drongo, Pale Chanting Goshawk, African Hoopoe. Loop. </v>
      </c>
      <c r="O101" t="s">
        <v>332</v>
      </c>
      <c r="P101" s="1" t="s">
        <v>14</v>
      </c>
      <c r="Q101" s="1" t="s">
        <v>153</v>
      </c>
    </row>
    <row r="102" spans="1:17" ht="12.75">
      <c r="A102" t="s">
        <v>254</v>
      </c>
      <c r="B102" t="s">
        <v>108</v>
      </c>
      <c r="C102" s="7" t="s">
        <v>434</v>
      </c>
      <c r="D102" s="1" t="s">
        <v>17</v>
      </c>
      <c r="E102" t="s">
        <v>18</v>
      </c>
      <c r="F102" s="1" t="s">
        <v>154</v>
      </c>
      <c r="G102" s="1" t="s">
        <v>331</v>
      </c>
      <c r="H102" s="1" t="s">
        <v>328</v>
      </c>
      <c r="I102" s="3" t="str">
        <f t="shared" si="2"/>
        <v>QP13 1660 Deserts tropical morning birds 5.0.wav</v>
      </c>
      <c r="J102" s="1" t="s">
        <v>0</v>
      </c>
      <c r="K102" t="s">
        <v>308</v>
      </c>
      <c r="L102" s="1" t="s">
        <v>14</v>
      </c>
      <c r="M102" s="1" t="s">
        <v>19</v>
      </c>
      <c r="N102" s="3" t="str">
        <f t="shared" si="3"/>
        <v>Morning birds include Ashy Tit and Red-eyed Bulbul. NR applied. Loop.</v>
      </c>
      <c r="O102" t="s">
        <v>332</v>
      </c>
      <c r="P102" s="1" t="s">
        <v>14</v>
      </c>
      <c r="Q102" s="1" t="s">
        <v>153</v>
      </c>
    </row>
    <row r="103" spans="1:17" ht="12.75">
      <c r="A103" t="s">
        <v>255</v>
      </c>
      <c r="B103" t="s">
        <v>109</v>
      </c>
      <c r="C103" s="7" t="s">
        <v>435</v>
      </c>
      <c r="D103" s="1" t="s">
        <v>17</v>
      </c>
      <c r="E103" t="s">
        <v>18</v>
      </c>
      <c r="F103" s="1" t="s">
        <v>154</v>
      </c>
      <c r="G103" s="1" t="s">
        <v>331</v>
      </c>
      <c r="H103" s="1" t="s">
        <v>328</v>
      </c>
      <c r="I103" s="3" t="str">
        <f t="shared" si="2"/>
        <v>QP13 1661 Deserts tropical morning insects birds V1 5.0.wav</v>
      </c>
      <c r="J103" s="1" t="s">
        <v>0</v>
      </c>
      <c r="K103" t="s">
        <v>308</v>
      </c>
      <c r="L103" s="1" t="s">
        <v>14</v>
      </c>
      <c r="M103" s="1" t="s">
        <v>19</v>
      </c>
      <c r="N103" s="3" t="str">
        <f t="shared" si="3"/>
        <v>Morning on desert with hum of insect wings and birds including prominent Red-eyed Bulbul with Pririt Batis and Cape Turtle Dove in background. Unusual insect starts at 5:26. Loop.</v>
      </c>
      <c r="O103" t="s">
        <v>332</v>
      </c>
      <c r="P103" s="1" t="s">
        <v>14</v>
      </c>
      <c r="Q103" s="1" t="s">
        <v>153</v>
      </c>
    </row>
    <row r="104" spans="1:17" ht="12.75">
      <c r="A104" t="s">
        <v>256</v>
      </c>
      <c r="B104" t="s">
        <v>110</v>
      </c>
      <c r="C104" s="7" t="s">
        <v>436</v>
      </c>
      <c r="D104" s="1" t="s">
        <v>17</v>
      </c>
      <c r="E104" t="s">
        <v>18</v>
      </c>
      <c r="F104" s="1" t="s">
        <v>154</v>
      </c>
      <c r="G104" s="1" t="s">
        <v>331</v>
      </c>
      <c r="H104" s="1" t="s">
        <v>328</v>
      </c>
      <c r="I104" s="3" t="str">
        <f t="shared" si="2"/>
        <v>QP13 1662 Deserts tropical morning insects birds V2 5.0.wav</v>
      </c>
      <c r="J104" s="1" t="s">
        <v>0</v>
      </c>
      <c r="K104" t="s">
        <v>308</v>
      </c>
      <c r="L104" s="1" t="s">
        <v>14</v>
      </c>
      <c r="M104" s="1" t="s">
        <v>19</v>
      </c>
      <c r="N104" s="3" t="str">
        <f t="shared" si="3"/>
        <v>Morning on desert with hum of insect wings and birds including prominent Red-eyed Bulbul with Cape Turtle Dove and Laughing Dove in background. Loop.</v>
      </c>
      <c r="O104" t="s">
        <v>332</v>
      </c>
      <c r="P104" s="1" t="s">
        <v>14</v>
      </c>
      <c r="Q104" s="1" t="s">
        <v>153</v>
      </c>
    </row>
    <row r="105" spans="1:17" ht="12.75">
      <c r="A105" t="s">
        <v>257</v>
      </c>
      <c r="B105" t="s">
        <v>111</v>
      </c>
      <c r="C105" s="7" t="s">
        <v>437</v>
      </c>
      <c r="D105" s="1" t="s">
        <v>17</v>
      </c>
      <c r="E105" t="s">
        <v>18</v>
      </c>
      <c r="F105" s="1" t="s">
        <v>154</v>
      </c>
      <c r="G105" s="1" t="s">
        <v>331</v>
      </c>
      <c r="H105" s="1" t="s">
        <v>328</v>
      </c>
      <c r="I105" s="3" t="str">
        <f t="shared" si="2"/>
        <v>QP13 1663 Deserts tropical morning insects birds V3 5.0.wav</v>
      </c>
      <c r="J105" s="1" t="s">
        <v>0</v>
      </c>
      <c r="K105" t="s">
        <v>308</v>
      </c>
      <c r="L105" s="1" t="s">
        <v>14</v>
      </c>
      <c r="M105" s="1" t="s">
        <v>19</v>
      </c>
      <c r="N105" s="3" t="str">
        <f t="shared" si="3"/>
        <v>Morning on desert with bird foreground and shrill insect background. Birds are Red-eyed Bulbul and Crimson-breasted Shrike with Laughing Dove, Three-streaked Tchagra and Marico Sunbird in background. Soft wind builds towards end. Loop.</v>
      </c>
      <c r="O105" t="s">
        <v>332</v>
      </c>
      <c r="P105" s="1" t="s">
        <v>14</v>
      </c>
      <c r="Q105" s="1" t="s">
        <v>153</v>
      </c>
    </row>
    <row r="106" spans="1:17" ht="12.75">
      <c r="A106" t="s">
        <v>258</v>
      </c>
      <c r="B106" t="s">
        <v>112</v>
      </c>
      <c r="C106" s="7" t="s">
        <v>438</v>
      </c>
      <c r="D106" s="1" t="s">
        <v>17</v>
      </c>
      <c r="E106" t="s">
        <v>18</v>
      </c>
      <c r="F106" s="1" t="s">
        <v>154</v>
      </c>
      <c r="G106" s="1" t="s">
        <v>331</v>
      </c>
      <c r="H106" s="1" t="s">
        <v>328</v>
      </c>
      <c r="I106" s="3" t="str">
        <f t="shared" si="2"/>
        <v>QP13 1664 Deserts tropical morning insects birds V4 5.0.wav</v>
      </c>
      <c r="J106" s="1" t="s">
        <v>0</v>
      </c>
      <c r="K106" t="s">
        <v>308</v>
      </c>
      <c r="L106" s="1" t="s">
        <v>14</v>
      </c>
      <c r="M106" s="1" t="s">
        <v>19</v>
      </c>
      <c r="N106" s="3" t="str">
        <f t="shared" si="3"/>
        <v>Morning on desert with winged insect hum and calls of bird, Red-eyed Bulbul. Loop.</v>
      </c>
      <c r="O106" t="s">
        <v>332</v>
      </c>
      <c r="P106" s="1" t="s">
        <v>14</v>
      </c>
      <c r="Q106" s="1" t="s">
        <v>153</v>
      </c>
    </row>
    <row r="107" spans="1:17" ht="12.75">
      <c r="A107" t="s">
        <v>259</v>
      </c>
      <c r="B107" t="s">
        <v>113</v>
      </c>
      <c r="C107" s="7" t="s">
        <v>439</v>
      </c>
      <c r="D107" s="1" t="s">
        <v>17</v>
      </c>
      <c r="E107" t="s">
        <v>18</v>
      </c>
      <c r="F107" s="1" t="s">
        <v>154</v>
      </c>
      <c r="G107" s="1" t="s">
        <v>331</v>
      </c>
      <c r="H107" s="1" t="s">
        <v>328</v>
      </c>
      <c r="I107" s="3" t="str">
        <f t="shared" si="2"/>
        <v>QP13 1665 Deserts tropical midday insects birds 5.0.wav</v>
      </c>
      <c r="J107" s="1" t="s">
        <v>0</v>
      </c>
      <c r="K107" t="s">
        <v>308</v>
      </c>
      <c r="L107" s="1" t="s">
        <v>14</v>
      </c>
      <c r="M107" s="1" t="s">
        <v>19</v>
      </c>
      <c r="N107" s="3" t="str">
        <f t="shared" si="3"/>
        <v>Midday bird activity on desert includes Red-eyed Bulbul and Pririt Batis. Winged insects swarming in background. Occasional large animal snorts. Loop.</v>
      </c>
      <c r="O107" t="s">
        <v>332</v>
      </c>
      <c r="P107" s="1" t="s">
        <v>14</v>
      </c>
      <c r="Q107" s="1" t="s">
        <v>153</v>
      </c>
    </row>
    <row r="108" spans="1:17" ht="12.75">
      <c r="A108" t="s">
        <v>260</v>
      </c>
      <c r="B108" t="s">
        <v>114</v>
      </c>
      <c r="C108" s="7" t="s">
        <v>440</v>
      </c>
      <c r="D108" s="1" t="s">
        <v>17</v>
      </c>
      <c r="E108" t="s">
        <v>18</v>
      </c>
      <c r="F108" s="1" t="s">
        <v>154</v>
      </c>
      <c r="G108" s="1" t="s">
        <v>331</v>
      </c>
      <c r="H108" s="1" t="s">
        <v>328</v>
      </c>
      <c r="I108" s="3" t="str">
        <f t="shared" si="2"/>
        <v>QP13 1666 Deserts tropical midday birds breeze V1 5.0.wav</v>
      </c>
      <c r="J108" s="1" t="s">
        <v>0</v>
      </c>
      <c r="K108" t="s">
        <v>308</v>
      </c>
      <c r="L108" s="1" t="s">
        <v>14</v>
      </c>
      <c r="M108" s="1" t="s">
        <v>19</v>
      </c>
      <c r="N108" s="3" t="str">
        <f t="shared" si="3"/>
        <v>Midday bird activity with soft variable wind in background. Birds include Pririt Batis, Chestnut-vented Titbabbler, Laughing and Cape Turtle Doves, Ashy Tit, Hadeda Ibis, Three-streaked Tchagra. NR applied. Loop.</v>
      </c>
      <c r="O108" t="s">
        <v>332</v>
      </c>
      <c r="P108" s="1" t="s">
        <v>14</v>
      </c>
      <c r="Q108" s="1" t="s">
        <v>153</v>
      </c>
    </row>
    <row r="109" spans="1:17" ht="12.75">
      <c r="A109" t="s">
        <v>261</v>
      </c>
      <c r="B109" t="s">
        <v>115</v>
      </c>
      <c r="C109" s="7" t="s">
        <v>441</v>
      </c>
      <c r="D109" s="1" t="s">
        <v>17</v>
      </c>
      <c r="E109" t="s">
        <v>18</v>
      </c>
      <c r="F109" s="1" t="s">
        <v>154</v>
      </c>
      <c r="G109" s="1" t="s">
        <v>331</v>
      </c>
      <c r="H109" s="1" t="s">
        <v>328</v>
      </c>
      <c r="I109" s="3" t="str">
        <f t="shared" si="2"/>
        <v>QP13 1667 Deserts tropical midday birds breeze V2 5.0.wav</v>
      </c>
      <c r="J109" s="1" t="s">
        <v>0</v>
      </c>
      <c r="K109" t="s">
        <v>308</v>
      </c>
      <c r="L109" s="1" t="s">
        <v>14</v>
      </c>
      <c r="M109" s="1" t="s">
        <v>19</v>
      </c>
      <c r="N109" s="3" t="str">
        <f t="shared" si="3"/>
        <v>Midday bird activity with soft variable wind in background. Birds include Red-eyed Bulbul, Cape Turtle Dove, Grey-headed Sparrow, Cape Turtle Dove, Laughing Dove, and Acacia Pied Barbet. Loop.</v>
      </c>
      <c r="O109" t="s">
        <v>332</v>
      </c>
      <c r="P109" s="1" t="s">
        <v>14</v>
      </c>
      <c r="Q109" s="1" t="s">
        <v>153</v>
      </c>
    </row>
    <row r="110" spans="1:17" ht="12.75">
      <c r="A110" t="s">
        <v>262</v>
      </c>
      <c r="B110" t="s">
        <v>116</v>
      </c>
      <c r="C110" s="7" t="s">
        <v>442</v>
      </c>
      <c r="D110" s="1" t="s">
        <v>17</v>
      </c>
      <c r="E110" t="s">
        <v>18</v>
      </c>
      <c r="F110" s="1" t="s">
        <v>154</v>
      </c>
      <c r="G110" s="1" t="s">
        <v>331</v>
      </c>
      <c r="H110" s="1" t="s">
        <v>328</v>
      </c>
      <c r="I110" s="3" t="str">
        <f t="shared" si="2"/>
        <v>QP13 1668 Deserts tropical midday birds breeze V3 5.0.wav</v>
      </c>
      <c r="J110" s="1" t="s">
        <v>0</v>
      </c>
      <c r="K110" t="s">
        <v>308</v>
      </c>
      <c r="L110" s="1" t="s">
        <v>14</v>
      </c>
      <c r="M110" s="1" t="s">
        <v>19</v>
      </c>
      <c r="N110" s="3" t="str">
        <f t="shared" si="3"/>
        <v>Midday bird activity with soft variable wind increasing in background. Birds include Red-eyed Bulbul call and wing flaps. Loop.</v>
      </c>
      <c r="O110" t="s">
        <v>332</v>
      </c>
      <c r="P110" s="1" t="s">
        <v>14</v>
      </c>
      <c r="Q110" s="1" t="s">
        <v>153</v>
      </c>
    </row>
    <row r="111" spans="1:17" ht="12.75">
      <c r="A111" t="s">
        <v>263</v>
      </c>
      <c r="B111" t="s">
        <v>117</v>
      </c>
      <c r="C111" s="7" t="s">
        <v>443</v>
      </c>
      <c r="D111" s="1" t="s">
        <v>17</v>
      </c>
      <c r="E111" t="s">
        <v>18</v>
      </c>
      <c r="F111" s="1" t="s">
        <v>154</v>
      </c>
      <c r="G111" s="1" t="s">
        <v>331</v>
      </c>
      <c r="H111" s="1" t="s">
        <v>328</v>
      </c>
      <c r="I111" s="3" t="str">
        <f t="shared" si="2"/>
        <v>QP13 1669 Deserts tropical midday birds breeze V4 5.0.wav</v>
      </c>
      <c r="J111" s="1" t="s">
        <v>0</v>
      </c>
      <c r="K111" t="s">
        <v>308</v>
      </c>
      <c r="L111" s="1" t="s">
        <v>14</v>
      </c>
      <c r="M111" s="1" t="s">
        <v>19</v>
      </c>
      <c r="N111" s="3" t="str">
        <f t="shared" si="3"/>
        <v>Midday bird activity with soft variable wind increasing in background plus hum of winged insects clearly evident. Bird activity is primarily Red-eyed Bulbul calls and wing flaps with Cape Turtle Dove, Cape Sparrow and Cape Sparrows in background. Loop.</v>
      </c>
      <c r="O111" t="s">
        <v>332</v>
      </c>
      <c r="P111" s="1" t="s">
        <v>14</v>
      </c>
      <c r="Q111" s="1" t="s">
        <v>153</v>
      </c>
    </row>
    <row r="112" spans="1:17" ht="12.75">
      <c r="A112" t="s">
        <v>264</v>
      </c>
      <c r="B112" t="s">
        <v>324</v>
      </c>
      <c r="C112" s="7" t="s">
        <v>444</v>
      </c>
      <c r="D112" s="1" t="s">
        <v>17</v>
      </c>
      <c r="E112" t="s">
        <v>18</v>
      </c>
      <c r="F112" s="1" t="s">
        <v>154</v>
      </c>
      <c r="G112" s="1" t="s">
        <v>331</v>
      </c>
      <c r="H112" s="1" t="s">
        <v>328</v>
      </c>
      <c r="I112" s="3" t="str">
        <f t="shared" si="2"/>
        <v>QP13 1670 Deserts tropical midday birds breeze V5 5.0.wav</v>
      </c>
      <c r="J112" s="1" t="s">
        <v>0</v>
      </c>
      <c r="K112" t="s">
        <v>308</v>
      </c>
      <c r="L112" s="1" t="s">
        <v>14</v>
      </c>
      <c r="M112" s="1" t="s">
        <v>19</v>
      </c>
      <c r="N112" s="3" t="str">
        <f t="shared" si="3"/>
        <v>Midday bird activity with soft variable wind increasing in background to strong levels with branch rattles. Winged insects clearly evident. Occasional clicking insect. Bird activity is primarily Red-eyed Bulbul with Grey-headed Sparrow in background. Loop.</v>
      </c>
      <c r="O112" t="s">
        <v>332</v>
      </c>
      <c r="P112" s="1" t="s">
        <v>14</v>
      </c>
      <c r="Q112" s="1" t="s">
        <v>153</v>
      </c>
    </row>
    <row r="113" spans="1:17" ht="12.75">
      <c r="A113" t="s">
        <v>265</v>
      </c>
      <c r="B113" t="s">
        <v>325</v>
      </c>
      <c r="C113" s="7" t="s">
        <v>445</v>
      </c>
      <c r="D113" s="1" t="s">
        <v>17</v>
      </c>
      <c r="E113" t="s">
        <v>18</v>
      </c>
      <c r="F113" s="1" t="s">
        <v>154</v>
      </c>
      <c r="G113" s="1" t="s">
        <v>331</v>
      </c>
      <c r="H113" s="1" t="s">
        <v>328</v>
      </c>
      <c r="I113" s="3" t="str">
        <f t="shared" si="2"/>
        <v>QP13 1671 Deserts tropical midday wind roar birds V1 5.0.wav</v>
      </c>
      <c r="J113" s="1" t="s">
        <v>0</v>
      </c>
      <c r="K113" t="s">
        <v>308</v>
      </c>
      <c r="L113" s="1" t="s">
        <v>14</v>
      </c>
      <c r="M113" s="1" t="s">
        <v>19</v>
      </c>
      <c r="N113" s="3" t="str">
        <f t="shared" si="3"/>
        <v>Midday wind roars strong with rippling variability while birds chatter and fly around. Birds are primarily Ashy Tit, and Cape Turtle Dove and Grey-headed Sparrow. Birds present in background are Black-breasted Prinia and Grey-headed Sparrow. Use at low volume levels. NR applied. Loop.</v>
      </c>
      <c r="O113" t="s">
        <v>332</v>
      </c>
      <c r="P113" s="1" t="s">
        <v>14</v>
      </c>
      <c r="Q113" s="1" t="s">
        <v>153</v>
      </c>
    </row>
    <row r="114" spans="1:17" ht="12.75">
      <c r="A114" t="s">
        <v>266</v>
      </c>
      <c r="B114" t="s">
        <v>118</v>
      </c>
      <c r="C114" s="7" t="s">
        <v>446</v>
      </c>
      <c r="D114" s="1" t="s">
        <v>17</v>
      </c>
      <c r="E114" t="s">
        <v>18</v>
      </c>
      <c r="F114" s="1" t="s">
        <v>154</v>
      </c>
      <c r="G114" s="1" t="s">
        <v>331</v>
      </c>
      <c r="H114" s="1" t="s">
        <v>328</v>
      </c>
      <c r="I114" s="3" t="str">
        <f t="shared" si="2"/>
        <v>QP13 1672 Deserts tropical midday wind roar birds V2 5.0.wav</v>
      </c>
      <c r="J114" s="1" t="s">
        <v>0</v>
      </c>
      <c r="K114" t="s">
        <v>308</v>
      </c>
      <c r="L114" s="1" t="s">
        <v>14</v>
      </c>
      <c r="M114" s="1" t="s">
        <v>19</v>
      </c>
      <c r="N114" s="3" t="str">
        <f t="shared" si="3"/>
        <v>Midday wind roars, sometimes gusting with jet-like variability while birds call. Birds are primarily Grey-headed Sparrow and Cape Turtle Dove. Also present in background are Pale Chanting Goshawk and Chestnut-vented Titbabbler. Use at low volume levels. NR applied. Loop.</v>
      </c>
      <c r="O114" t="s">
        <v>332</v>
      </c>
      <c r="P114" s="1" t="s">
        <v>14</v>
      </c>
      <c r="Q114" s="1" t="s">
        <v>153</v>
      </c>
    </row>
    <row r="115" spans="1:17" ht="12.75">
      <c r="A115" t="s">
        <v>267</v>
      </c>
      <c r="B115" t="s">
        <v>119</v>
      </c>
      <c r="C115" s="7" t="s">
        <v>447</v>
      </c>
      <c r="D115" s="1" t="s">
        <v>17</v>
      </c>
      <c r="E115" t="s">
        <v>18</v>
      </c>
      <c r="F115" s="1" t="s">
        <v>154</v>
      </c>
      <c r="G115" s="1" t="s">
        <v>331</v>
      </c>
      <c r="H115" s="1" t="s">
        <v>328</v>
      </c>
      <c r="I115" s="3" t="str">
        <f t="shared" si="2"/>
        <v>QP13 1673 Deserts tropical midday wind roar birds V3 5.0.wav</v>
      </c>
      <c r="J115" s="1" t="s">
        <v>0</v>
      </c>
      <c r="K115" t="s">
        <v>308</v>
      </c>
      <c r="L115" s="1" t="s">
        <v>14</v>
      </c>
      <c r="M115" s="1" t="s">
        <v>19</v>
      </c>
      <c r="N115" s="3" t="str">
        <f t="shared" si="3"/>
        <v>Midday wind severe with birds calls. Birds are primarily Chestnut-vented Titbabbler and Pale Chanting Goshawk. Also present are Ashy Tit, Grey-headed Sparrow, Black-chested Prinia, Striped Kingfisher and Cape Turtle Dove. Loop.</v>
      </c>
      <c r="O115" t="s">
        <v>332</v>
      </c>
      <c r="P115" s="1" t="s">
        <v>14</v>
      </c>
      <c r="Q115" s="1" t="s">
        <v>153</v>
      </c>
    </row>
    <row r="116" spans="1:17" ht="12.75">
      <c r="A116" t="s">
        <v>268</v>
      </c>
      <c r="B116" t="s">
        <v>120</v>
      </c>
      <c r="C116" s="7" t="s">
        <v>448</v>
      </c>
      <c r="D116" s="1" t="s">
        <v>17</v>
      </c>
      <c r="E116" t="s">
        <v>18</v>
      </c>
      <c r="F116" s="1" t="s">
        <v>154</v>
      </c>
      <c r="G116" s="1" t="s">
        <v>331</v>
      </c>
      <c r="H116" s="1" t="s">
        <v>328</v>
      </c>
      <c r="I116" s="3" t="str">
        <f t="shared" si="2"/>
        <v>QP13 1674 Deserts tropical midday wind roar birds V4 5.0.wav</v>
      </c>
      <c r="J116" s="1" t="s">
        <v>0</v>
      </c>
      <c r="K116" t="s">
        <v>308</v>
      </c>
      <c r="L116" s="1" t="s">
        <v>14</v>
      </c>
      <c r="M116" s="1" t="s">
        <v>19</v>
      </c>
      <c r="N116" s="3" t="str">
        <f t="shared" si="3"/>
        <v>Windy midday with birds. Wind variable roar. Birds active with prominent Grey-headed Sparrow and Cape Turtle Dove with Chestnut-vented Titbabbler, Pririt Batis and Ashy Tit in background. Occasional insect. Loop.</v>
      </c>
      <c r="O116" t="s">
        <v>332</v>
      </c>
      <c r="P116" s="1" t="s">
        <v>14</v>
      </c>
      <c r="Q116" s="1" t="s">
        <v>153</v>
      </c>
    </row>
    <row r="117" spans="1:17" ht="12.75">
      <c r="A117" t="s">
        <v>269</v>
      </c>
      <c r="B117" t="s">
        <v>121</v>
      </c>
      <c r="C117" s="7" t="s">
        <v>449</v>
      </c>
      <c r="D117" s="1" t="s">
        <v>17</v>
      </c>
      <c r="E117" t="s">
        <v>18</v>
      </c>
      <c r="F117" s="1" t="s">
        <v>154</v>
      </c>
      <c r="G117" s="1" t="s">
        <v>331</v>
      </c>
      <c r="H117" s="1" t="s">
        <v>328</v>
      </c>
      <c r="I117" s="3" t="str">
        <f t="shared" si="2"/>
        <v>QP13 1675 Deserts tropical midday wind roar birds V5 5.0.wav</v>
      </c>
      <c r="J117" s="1" t="s">
        <v>0</v>
      </c>
      <c r="K117" t="s">
        <v>308</v>
      </c>
      <c r="L117" s="1" t="s">
        <v>14</v>
      </c>
      <c r="M117" s="1" t="s">
        <v>19</v>
      </c>
      <c r="N117" s="3" t="str">
        <f t="shared" si="3"/>
        <v>Windy midday with birds. Wind variable roar. Birds active with prominent Cape Turtle Dove with Grey-headed Sparrow, Chestnut-vented Titbabbler, Black-chested Prinia in background. Close winged insect 7:10. Loop.</v>
      </c>
      <c r="O117" t="s">
        <v>332</v>
      </c>
      <c r="P117" s="1" t="s">
        <v>14</v>
      </c>
      <c r="Q117" s="1" t="s">
        <v>153</v>
      </c>
    </row>
    <row r="118" spans="1:17" ht="12.75">
      <c r="A118" t="s">
        <v>270</v>
      </c>
      <c r="B118" t="s">
        <v>122</v>
      </c>
      <c r="C118" s="7" t="s">
        <v>450</v>
      </c>
      <c r="D118" s="1" t="s">
        <v>17</v>
      </c>
      <c r="E118" t="s">
        <v>18</v>
      </c>
      <c r="F118" s="1" t="s">
        <v>154</v>
      </c>
      <c r="G118" s="1" t="s">
        <v>331</v>
      </c>
      <c r="H118" s="1" t="s">
        <v>328</v>
      </c>
      <c r="I118" s="3" t="str">
        <f t="shared" si="2"/>
        <v>QP13 1676 Deserts tropical midday wind roar birds V6 5.0.wav</v>
      </c>
      <c r="J118" s="1" t="s">
        <v>0</v>
      </c>
      <c r="K118" t="s">
        <v>308</v>
      </c>
      <c r="L118" s="1" t="s">
        <v>14</v>
      </c>
      <c r="M118" s="1" t="s">
        <v>19</v>
      </c>
      <c r="N118" s="3" t="str">
        <f t="shared" si="3"/>
        <v>Windy midday with birds. Wind variable roar. Birds distant, muffled windblown. Winged insect hum faint. Loop.</v>
      </c>
      <c r="O118" t="s">
        <v>332</v>
      </c>
      <c r="P118" s="1" t="s">
        <v>14</v>
      </c>
      <c r="Q118" s="1" t="s">
        <v>153</v>
      </c>
    </row>
    <row r="119" spans="1:17" ht="12.75">
      <c r="A119" t="s">
        <v>271</v>
      </c>
      <c r="B119" t="s">
        <v>123</v>
      </c>
      <c r="C119" s="7" t="s">
        <v>451</v>
      </c>
      <c r="D119" s="1" t="s">
        <v>17</v>
      </c>
      <c r="E119" t="s">
        <v>18</v>
      </c>
      <c r="F119" s="1" t="s">
        <v>154</v>
      </c>
      <c r="G119" s="1" t="s">
        <v>331</v>
      </c>
      <c r="H119" s="1" t="s">
        <v>328</v>
      </c>
      <c r="I119" s="3" t="str">
        <f t="shared" si="2"/>
        <v>QP13 1677 Deserts tropical midday wind roar birds V7 5.0.wav</v>
      </c>
      <c r="J119" s="1" t="s">
        <v>0</v>
      </c>
      <c r="K119" t="s">
        <v>308</v>
      </c>
      <c r="L119" s="1" t="s">
        <v>14</v>
      </c>
      <c r="M119" s="1" t="s">
        <v>19</v>
      </c>
      <c r="N119" s="3" t="str">
        <f t="shared" si="3"/>
        <v>Windy midday with birds. Wind variable roar. Birds active with prominent Ashy Tit (esp. 4:20) with Common Scimitarbill, Chestnut-vented Titbabbler, Cape Turtle Dove, Grey-headed Sparrow, Acacia Pied Barbet, Black-chested Prinia in background. Loop.</v>
      </c>
      <c r="O119" t="s">
        <v>332</v>
      </c>
      <c r="P119" s="1" t="s">
        <v>14</v>
      </c>
      <c r="Q119" s="1" t="s">
        <v>153</v>
      </c>
    </row>
    <row r="120" spans="1:17" ht="12.75">
      <c r="A120" t="s">
        <v>272</v>
      </c>
      <c r="B120" t="s">
        <v>326</v>
      </c>
      <c r="C120" s="7" t="s">
        <v>452</v>
      </c>
      <c r="D120" s="1" t="s">
        <v>17</v>
      </c>
      <c r="E120" t="s">
        <v>18</v>
      </c>
      <c r="F120" s="1" t="s">
        <v>154</v>
      </c>
      <c r="G120" s="1" t="s">
        <v>331</v>
      </c>
      <c r="H120" s="1" t="s">
        <v>328</v>
      </c>
      <c r="I120" s="3" t="str">
        <f t="shared" si="2"/>
        <v>QP13 1678 Deserts tropical midday wind roar birds V8 5.0.wav</v>
      </c>
      <c r="J120" s="1" t="s">
        <v>0</v>
      </c>
      <c r="K120" t="s">
        <v>308</v>
      </c>
      <c r="L120" s="1" t="s">
        <v>14</v>
      </c>
      <c r="M120" s="1" t="s">
        <v>19</v>
      </c>
      <c r="N120" s="3" t="str">
        <f t="shared" si="3"/>
        <v>Windy midday builds to strong levels with birds. Wind highly variable roar. Birds active with prominent Chestnut-vented Titbabbler with Ashy Tit, Grey-headed Sparrow, Cape Turtle Dove, Black-chested Prinia in background. Loop.</v>
      </c>
      <c r="O120" t="s">
        <v>332</v>
      </c>
      <c r="P120" s="1" t="s">
        <v>14</v>
      </c>
      <c r="Q120" s="1" t="s">
        <v>153</v>
      </c>
    </row>
    <row r="121" spans="1:17" ht="12.75">
      <c r="A121" t="s">
        <v>273</v>
      </c>
      <c r="B121" t="s">
        <v>124</v>
      </c>
      <c r="C121" s="7" t="s">
        <v>453</v>
      </c>
      <c r="D121" s="1" t="s">
        <v>17</v>
      </c>
      <c r="E121" t="s">
        <v>18</v>
      </c>
      <c r="F121" s="1" t="s">
        <v>154</v>
      </c>
      <c r="G121" s="1" t="s">
        <v>331</v>
      </c>
      <c r="H121" s="1" t="s">
        <v>328</v>
      </c>
      <c r="I121" s="3" t="str">
        <f t="shared" si="2"/>
        <v>QP13 1679 Deserts tropical evening wind insects V1 5.0.wav</v>
      </c>
      <c r="J121" s="1" t="s">
        <v>0</v>
      </c>
      <c r="K121" t="s">
        <v>308</v>
      </c>
      <c r="L121" s="1" t="s">
        <v>14</v>
      </c>
      <c r="M121" s="1" t="s">
        <v>19</v>
      </c>
      <c r="N121" s="3" t="str">
        <f t="shared" si="3"/>
        <v>Wind wispy roar through sparse grass during early evening. High pitched insect in background. Loop.</v>
      </c>
      <c r="O121" t="s">
        <v>332</v>
      </c>
      <c r="P121" s="1" t="s">
        <v>14</v>
      </c>
      <c r="Q121" s="1" t="s">
        <v>153</v>
      </c>
    </row>
    <row r="122" spans="1:17" ht="12.75">
      <c r="A122" t="s">
        <v>274</v>
      </c>
      <c r="B122" t="s">
        <v>124</v>
      </c>
      <c r="C122" s="7" t="s">
        <v>454</v>
      </c>
      <c r="D122" s="1" t="s">
        <v>17</v>
      </c>
      <c r="E122" t="s">
        <v>18</v>
      </c>
      <c r="F122" s="1" t="s">
        <v>154</v>
      </c>
      <c r="G122" s="1" t="s">
        <v>331</v>
      </c>
      <c r="H122" s="1" t="s">
        <v>328</v>
      </c>
      <c r="I122" s="3" t="str">
        <f t="shared" si="2"/>
        <v>QP13 1680 Deserts tropical evening wind insects V2 5.0.wav</v>
      </c>
      <c r="J122" s="1" t="s">
        <v>0</v>
      </c>
      <c r="K122" t="s">
        <v>308</v>
      </c>
      <c r="L122" s="1" t="s">
        <v>14</v>
      </c>
      <c r="M122" s="1" t="s">
        <v>19</v>
      </c>
      <c r="N122" s="3" t="str">
        <f t="shared" si="3"/>
        <v>Wind wispy roar through sparse grass during early evening. High pitched insect in background. Loop.</v>
      </c>
      <c r="O122" t="s">
        <v>332</v>
      </c>
      <c r="P122" s="1" t="s">
        <v>14</v>
      </c>
      <c r="Q122" s="1" t="s">
        <v>153</v>
      </c>
    </row>
    <row r="123" spans="1:17" ht="12.75">
      <c r="A123" t="s">
        <v>275</v>
      </c>
      <c r="B123" t="s">
        <v>125</v>
      </c>
      <c r="C123" s="7" t="s">
        <v>455</v>
      </c>
      <c r="D123" s="1" t="s">
        <v>17</v>
      </c>
      <c r="E123" t="s">
        <v>18</v>
      </c>
      <c r="F123" s="1" t="s">
        <v>154</v>
      </c>
      <c r="G123" s="1" t="s">
        <v>331</v>
      </c>
      <c r="H123" s="1" t="s">
        <v>328</v>
      </c>
      <c r="I123" s="3" t="str">
        <f t="shared" si="2"/>
        <v>QP13 1681 Deserts tropical evening wind insects V3 5.0.wav</v>
      </c>
      <c r="J123" s="1" t="s">
        <v>0</v>
      </c>
      <c r="K123" t="s">
        <v>308</v>
      </c>
      <c r="L123" s="1" t="s">
        <v>14</v>
      </c>
      <c r="M123" s="1" t="s">
        <v>19</v>
      </c>
      <c r="N123" s="3" t="str">
        <f t="shared" si="3"/>
        <v>Wind strong and gusting through sparse grass during early evening. High pitched insect in background. Loop.</v>
      </c>
      <c r="O123" t="s">
        <v>332</v>
      </c>
      <c r="P123" s="1" t="s">
        <v>14</v>
      </c>
      <c r="Q123" s="1" t="s">
        <v>153</v>
      </c>
    </row>
    <row r="124" spans="1:17" ht="12.75">
      <c r="A124" t="s">
        <v>276</v>
      </c>
      <c r="B124" t="s">
        <v>126</v>
      </c>
      <c r="C124" s="7" t="s">
        <v>456</v>
      </c>
      <c r="D124" s="1" t="s">
        <v>17</v>
      </c>
      <c r="E124" t="s">
        <v>18</v>
      </c>
      <c r="F124" s="1" t="s">
        <v>154</v>
      </c>
      <c r="G124" s="1" t="s">
        <v>331</v>
      </c>
      <c r="H124" s="1" t="s">
        <v>328</v>
      </c>
      <c r="I124" s="3" t="str">
        <f t="shared" si="2"/>
        <v>QP13 1682 Deserts tropical evening wind lizards birds 5.0.wav</v>
      </c>
      <c r="J124" s="1" t="s">
        <v>0</v>
      </c>
      <c r="K124" t="s">
        <v>308</v>
      </c>
      <c r="L124" s="1" t="s">
        <v>14</v>
      </c>
      <c r="M124" s="1" t="s">
        <v>19</v>
      </c>
      <c r="N124" s="3" t="str">
        <f t="shared" si="3"/>
        <v>Evening wind variable with lizards and faint birds. Lizards are Barking Geckos. Bird is Acacia Pied Barbet. Faint winged insect buzzing. Desert wind booming. Loop.</v>
      </c>
      <c r="O124" t="s">
        <v>332</v>
      </c>
      <c r="P124" s="1" t="s">
        <v>14</v>
      </c>
      <c r="Q124" s="1" t="s">
        <v>153</v>
      </c>
    </row>
    <row r="125" spans="1:17" ht="12.75">
      <c r="A125" t="s">
        <v>277</v>
      </c>
      <c r="B125" t="s">
        <v>127</v>
      </c>
      <c r="C125" s="7" t="s">
        <v>457</v>
      </c>
      <c r="D125" s="1" t="s">
        <v>17</v>
      </c>
      <c r="E125" t="s">
        <v>18</v>
      </c>
      <c r="F125" s="1" t="s">
        <v>154</v>
      </c>
      <c r="G125" s="1" t="s">
        <v>331</v>
      </c>
      <c r="H125" s="1" t="s">
        <v>328</v>
      </c>
      <c r="I125" s="3" t="str">
        <f t="shared" si="2"/>
        <v>QP13 1683 Deserts tropical evening wind lizards 5.0.wav</v>
      </c>
      <c r="J125" s="1" t="s">
        <v>0</v>
      </c>
      <c r="K125" t="s">
        <v>308</v>
      </c>
      <c r="L125" s="1" t="s">
        <v>14</v>
      </c>
      <c r="M125" s="1" t="s">
        <v>19</v>
      </c>
      <c r="N125" s="3" t="str">
        <f t="shared" si="3"/>
        <v>Soft wind highly variable during evening chorus of Barking Geckos. Indistinct thunder at times. Loop.</v>
      </c>
      <c r="O125" t="s">
        <v>332</v>
      </c>
      <c r="P125" s="1" t="s">
        <v>14</v>
      </c>
      <c r="Q125" s="1" t="s">
        <v>153</v>
      </c>
    </row>
    <row r="126" spans="1:17" ht="12.75">
      <c r="A126" t="s">
        <v>278</v>
      </c>
      <c r="B126" t="s">
        <v>128</v>
      </c>
      <c r="C126" s="7" t="s">
        <v>458</v>
      </c>
      <c r="D126" s="1" t="s">
        <v>17</v>
      </c>
      <c r="E126" t="s">
        <v>18</v>
      </c>
      <c r="F126" s="1" t="s">
        <v>154</v>
      </c>
      <c r="G126" s="1" t="s">
        <v>331</v>
      </c>
      <c r="H126" s="1" t="s">
        <v>328</v>
      </c>
      <c r="I126" s="3" t="str">
        <f t="shared" si="2"/>
        <v>QP13 1684 Deserts tropical evening wind lizard chorus 5.0.wav</v>
      </c>
      <c r="J126" s="1" t="s">
        <v>0</v>
      </c>
      <c r="K126" t="s">
        <v>308</v>
      </c>
      <c r="L126" s="1" t="s">
        <v>14</v>
      </c>
      <c r="M126" s="1" t="s">
        <v>19</v>
      </c>
      <c r="N126" s="3" t="str">
        <f t="shared" si="3"/>
        <v>Evening chorus of distinct Barking Gecko’s with soft wind rushing through sparse grasses. Faint birds in background except 3:50 when birds brief. Loop.</v>
      </c>
      <c r="O126" t="s">
        <v>332</v>
      </c>
      <c r="P126" s="1" t="s">
        <v>14</v>
      </c>
      <c r="Q126" s="1" t="s">
        <v>153</v>
      </c>
    </row>
    <row r="127" spans="1:17" ht="12.75">
      <c r="A127" t="s">
        <v>279</v>
      </c>
      <c r="B127" t="s">
        <v>129</v>
      </c>
      <c r="C127" s="7" t="s">
        <v>459</v>
      </c>
      <c r="D127" s="1" t="s">
        <v>17</v>
      </c>
      <c r="E127" t="s">
        <v>18</v>
      </c>
      <c r="F127" s="1" t="s">
        <v>154</v>
      </c>
      <c r="G127" s="1" t="s">
        <v>331</v>
      </c>
      <c r="H127" s="1" t="s">
        <v>328</v>
      </c>
      <c r="I127" s="3" t="str">
        <f t="shared" si="2"/>
        <v>QP13 1685 Deserts tropical evening wind lizard chorus extended 5.0.wav</v>
      </c>
      <c r="J127" s="1" t="s">
        <v>0</v>
      </c>
      <c r="K127" t="s">
        <v>308</v>
      </c>
      <c r="L127" s="1" t="s">
        <v>14</v>
      </c>
      <c r="M127" s="1" t="s">
        <v>19</v>
      </c>
      <c r="N127" s="3" t="str">
        <f t="shared" si="3"/>
        <v>Evening chorus of distinct Barking Gecko’s with soft wind rushing through sparse grasses. Extended. Charming bird brief at 12:08. Loop.</v>
      </c>
      <c r="O127" t="s">
        <v>332</v>
      </c>
      <c r="P127" s="1" t="s">
        <v>14</v>
      </c>
      <c r="Q127" s="1" t="s">
        <v>153</v>
      </c>
    </row>
    <row r="128" spans="1:17" ht="12.75">
      <c r="A128" t="s">
        <v>280</v>
      </c>
      <c r="B128" t="s">
        <v>130</v>
      </c>
      <c r="C128" s="7" t="s">
        <v>460</v>
      </c>
      <c r="D128" s="1" t="s">
        <v>17</v>
      </c>
      <c r="E128" t="s">
        <v>18</v>
      </c>
      <c r="F128" s="1" t="s">
        <v>154</v>
      </c>
      <c r="G128" s="1" t="s">
        <v>331</v>
      </c>
      <c r="H128" s="1" t="s">
        <v>328</v>
      </c>
      <c r="I128" s="3" t="str">
        <f t="shared" si="2"/>
        <v>QP13 1686 Deserts tropical insect grasshopper flight 5.0.wav</v>
      </c>
      <c r="J128" s="1" t="s">
        <v>0</v>
      </c>
      <c r="K128" t="s">
        <v>308</v>
      </c>
      <c r="L128" s="1" t="s">
        <v>14</v>
      </c>
      <c r="M128" s="1" t="s">
        <v>19</v>
      </c>
      <c r="N128" s="3" t="str">
        <f t="shared" si="3"/>
        <v>Grasshopper in flight with wing clicks.</v>
      </c>
      <c r="O128" t="s">
        <v>332</v>
      </c>
      <c r="P128" s="1" t="s">
        <v>14</v>
      </c>
      <c r="Q128" s="1" t="s">
        <v>153</v>
      </c>
    </row>
    <row r="129" spans="1:17" ht="12.75">
      <c r="A129" t="s">
        <v>281</v>
      </c>
      <c r="B129" t="s">
        <v>131</v>
      </c>
      <c r="C129" s="7" t="s">
        <v>461</v>
      </c>
      <c r="D129" s="1" t="s">
        <v>17</v>
      </c>
      <c r="E129" t="s">
        <v>18</v>
      </c>
      <c r="F129" s="1" t="s">
        <v>154</v>
      </c>
      <c r="G129" s="1" t="s">
        <v>331</v>
      </c>
      <c r="H129" s="1" t="s">
        <v>328</v>
      </c>
      <c r="I129" s="3" t="str">
        <f t="shared" si="2"/>
        <v>QP13 1687 Deserts tropical insect snap series V1 5.0.wav</v>
      </c>
      <c r="J129" s="1" t="s">
        <v>0</v>
      </c>
      <c r="K129" t="s">
        <v>308</v>
      </c>
      <c r="L129" s="1" t="s">
        <v>14</v>
      </c>
      <c r="M129" s="1" t="s">
        <v>19</v>
      </c>
      <c r="N129" s="3" t="str">
        <f t="shared" si="3"/>
        <v>Unknown insect species. Series of raspy snaps.</v>
      </c>
      <c r="O129" t="s">
        <v>332</v>
      </c>
      <c r="P129" s="1" t="s">
        <v>14</v>
      </c>
      <c r="Q129" s="1" t="s">
        <v>153</v>
      </c>
    </row>
    <row r="130" spans="1:17" ht="12.75">
      <c r="A130" t="s">
        <v>282</v>
      </c>
      <c r="B130" t="s">
        <v>131</v>
      </c>
      <c r="C130" s="7" t="s">
        <v>462</v>
      </c>
      <c r="D130" s="1" t="s">
        <v>17</v>
      </c>
      <c r="E130" t="s">
        <v>18</v>
      </c>
      <c r="F130" s="1" t="s">
        <v>154</v>
      </c>
      <c r="G130" s="1" t="s">
        <v>331</v>
      </c>
      <c r="H130" s="1" t="s">
        <v>328</v>
      </c>
      <c r="I130" s="3" t="str">
        <f t="shared" si="2"/>
        <v>QP13 1688 Deserts tropical insect snap series V2 5.0.wav</v>
      </c>
      <c r="J130" s="1" t="s">
        <v>0</v>
      </c>
      <c r="K130" t="s">
        <v>308</v>
      </c>
      <c r="L130" s="1" t="s">
        <v>14</v>
      </c>
      <c r="M130" s="1" t="s">
        <v>19</v>
      </c>
      <c r="N130" s="3" t="str">
        <f t="shared" si="3"/>
        <v>Unknown insect species. Series of raspy snaps.</v>
      </c>
      <c r="O130" t="s">
        <v>332</v>
      </c>
      <c r="P130" s="1" t="s">
        <v>14</v>
      </c>
      <c r="Q130" s="1" t="s">
        <v>153</v>
      </c>
    </row>
    <row r="131" spans="1:17" ht="12.75">
      <c r="A131" t="s">
        <v>283</v>
      </c>
      <c r="B131" t="s">
        <v>132</v>
      </c>
      <c r="C131" s="7" t="s">
        <v>463</v>
      </c>
      <c r="D131" s="1" t="s">
        <v>17</v>
      </c>
      <c r="E131" t="s">
        <v>18</v>
      </c>
      <c r="F131" s="1" t="s">
        <v>154</v>
      </c>
      <c r="G131" s="1" t="s">
        <v>331</v>
      </c>
      <c r="H131" s="1" t="s">
        <v>328</v>
      </c>
      <c r="I131" s="3" t="str">
        <f aca="true" t="shared" si="4" ref="I131:I156">A131</f>
        <v>QP13 1689 Deserts tropical insect snap series V3 5.0.wav</v>
      </c>
      <c r="J131" s="1" t="s">
        <v>0</v>
      </c>
      <c r="K131" t="s">
        <v>308</v>
      </c>
      <c r="L131" s="1" t="s">
        <v>14</v>
      </c>
      <c r="M131" s="1" t="s">
        <v>19</v>
      </c>
      <c r="N131" s="3" t="str">
        <f aca="true" t="shared" si="5" ref="N131:N156">B131</f>
        <v>Unknown insect species. Series of variable raspy snaps.</v>
      </c>
      <c r="O131" t="s">
        <v>332</v>
      </c>
      <c r="P131" s="1" t="s">
        <v>14</v>
      </c>
      <c r="Q131" s="1" t="s">
        <v>153</v>
      </c>
    </row>
    <row r="132" spans="1:17" ht="12.75">
      <c r="A132" t="s">
        <v>284</v>
      </c>
      <c r="B132" t="s">
        <v>133</v>
      </c>
      <c r="C132" s="7" t="s">
        <v>464</v>
      </c>
      <c r="D132" s="1" t="s">
        <v>17</v>
      </c>
      <c r="E132" t="s">
        <v>18</v>
      </c>
      <c r="F132" s="1" t="s">
        <v>154</v>
      </c>
      <c r="G132" s="1" t="s">
        <v>331</v>
      </c>
      <c r="H132" s="1" t="s">
        <v>328</v>
      </c>
      <c r="I132" s="3" t="str">
        <f t="shared" si="4"/>
        <v>QP13 1690 Deserts tropical insect snap series V4 5.0.wav</v>
      </c>
      <c r="J132" s="1" t="s">
        <v>0</v>
      </c>
      <c r="K132" t="s">
        <v>308</v>
      </c>
      <c r="L132" s="1" t="s">
        <v>14</v>
      </c>
      <c r="M132" s="1" t="s">
        <v>19</v>
      </c>
      <c r="N132" s="3" t="str">
        <f t="shared" si="5"/>
        <v>Unknown insect species. Two series of variable raspy snaps occur quickly.</v>
      </c>
      <c r="O132" t="s">
        <v>332</v>
      </c>
      <c r="P132" s="1" t="s">
        <v>14</v>
      </c>
      <c r="Q132" s="1" t="s">
        <v>153</v>
      </c>
    </row>
    <row r="133" spans="1:17" ht="12.75">
      <c r="A133" t="s">
        <v>285</v>
      </c>
      <c r="B133" t="s">
        <v>134</v>
      </c>
      <c r="C133" s="7" t="s">
        <v>465</v>
      </c>
      <c r="D133" s="1" t="s">
        <v>17</v>
      </c>
      <c r="E133" t="s">
        <v>18</v>
      </c>
      <c r="F133" s="1" t="s">
        <v>154</v>
      </c>
      <c r="G133" s="1" t="s">
        <v>331</v>
      </c>
      <c r="H133" s="1" t="s">
        <v>328</v>
      </c>
      <c r="I133" s="3" t="str">
        <f t="shared" si="4"/>
        <v>QP13 1691 Deserts tropical bird early 5.0.wav</v>
      </c>
      <c r="J133" s="1" t="s">
        <v>0</v>
      </c>
      <c r="K133" t="s">
        <v>308</v>
      </c>
      <c r="L133" s="1" t="s">
        <v>14</v>
      </c>
      <c r="M133" s="1" t="s">
        <v>19</v>
      </c>
      <c r="N133" s="3" t="str">
        <f t="shared" si="5"/>
        <v>Bird call of unknown species. Occurs in rapid succession prior to sunrise similar to use of owls. Loop.</v>
      </c>
      <c r="O133" t="s">
        <v>332</v>
      </c>
      <c r="P133" s="1" t="s">
        <v>14</v>
      </c>
      <c r="Q133" s="1" t="s">
        <v>153</v>
      </c>
    </row>
    <row r="134" spans="1:17" ht="12.75">
      <c r="A134" t="s">
        <v>286</v>
      </c>
      <c r="B134" t="s">
        <v>135</v>
      </c>
      <c r="C134" s="7" t="s">
        <v>466</v>
      </c>
      <c r="D134" s="1" t="s">
        <v>17</v>
      </c>
      <c r="E134" t="s">
        <v>18</v>
      </c>
      <c r="F134" s="1" t="s">
        <v>154</v>
      </c>
      <c r="G134" s="1" t="s">
        <v>331</v>
      </c>
      <c r="H134" s="1" t="s">
        <v>328</v>
      </c>
      <c r="I134" s="3" t="str">
        <f t="shared" si="4"/>
        <v>QP13 1692 Deserts tropical bird Rufous-cheeked Nightjar startup 5.0.wav</v>
      </c>
      <c r="J134" s="1" t="s">
        <v>0</v>
      </c>
      <c r="K134" t="s">
        <v>308</v>
      </c>
      <c r="L134" s="1" t="s">
        <v>14</v>
      </c>
      <c r="M134" s="1" t="s">
        <v>19</v>
      </c>
      <c r="N134" s="3" t="str">
        <f t="shared" si="5"/>
        <v>Start up call of the Rufous-cheeked Nightjar. Use several in rapid succession prior to long churr call. See QP13 16931694. Loop.</v>
      </c>
      <c r="O134" t="s">
        <v>332</v>
      </c>
      <c r="P134" s="1" t="s">
        <v>14</v>
      </c>
      <c r="Q134" s="1" t="s">
        <v>153</v>
      </c>
    </row>
    <row r="135" spans="1:17" ht="12.75">
      <c r="A135" t="s">
        <v>287</v>
      </c>
      <c r="B135" t="s">
        <v>136</v>
      </c>
      <c r="C135" s="7" t="s">
        <v>467</v>
      </c>
      <c r="D135" s="1" t="s">
        <v>17</v>
      </c>
      <c r="E135" t="s">
        <v>18</v>
      </c>
      <c r="F135" s="1" t="s">
        <v>154</v>
      </c>
      <c r="G135" s="1" t="s">
        <v>331</v>
      </c>
      <c r="H135" s="1" t="s">
        <v>328</v>
      </c>
      <c r="I135" s="3" t="str">
        <f t="shared" si="4"/>
        <v>QP13 1693 Deserts tropical bird Rufous-cheeked Nightjar startup plus 5.0.wav</v>
      </c>
      <c r="J135" s="1" t="s">
        <v>0</v>
      </c>
      <c r="K135" t="s">
        <v>308</v>
      </c>
      <c r="L135" s="1" t="s">
        <v>14</v>
      </c>
      <c r="M135" s="1" t="s">
        <v>19</v>
      </c>
      <c r="N135" s="3" t="str">
        <f t="shared" si="5"/>
        <v>Start up call of Rufous-cheeked Nightjar followed by long ‘churring’ notes.</v>
      </c>
      <c r="O135" t="s">
        <v>332</v>
      </c>
      <c r="P135" s="1" t="s">
        <v>14</v>
      </c>
      <c r="Q135" s="1" t="s">
        <v>153</v>
      </c>
    </row>
    <row r="136" spans="1:17" ht="12.75">
      <c r="A136" t="s">
        <v>288</v>
      </c>
      <c r="B136" t="s">
        <v>327</v>
      </c>
      <c r="C136" s="7" t="s">
        <v>468</v>
      </c>
      <c r="D136" s="1" t="s">
        <v>17</v>
      </c>
      <c r="E136" t="s">
        <v>18</v>
      </c>
      <c r="F136" s="1" t="s">
        <v>154</v>
      </c>
      <c r="G136" s="1" t="s">
        <v>331</v>
      </c>
      <c r="H136" s="1" t="s">
        <v>328</v>
      </c>
      <c r="I136" s="3" t="str">
        <f t="shared" si="4"/>
        <v>QP13 1694 Deserts tropical bird Rufous-cheeked Nightjar full 5.0.wav</v>
      </c>
      <c r="J136" s="1" t="s">
        <v>0</v>
      </c>
      <c r="K136" t="s">
        <v>308</v>
      </c>
      <c r="L136" s="1" t="s">
        <v>14</v>
      </c>
      <c r="M136" s="1" t="s">
        <v>19</v>
      </c>
      <c r="N136" s="3" t="str">
        <f t="shared" si="5"/>
        <v>Start up call of Rufous-cheeked Nightjar ‘chuck’,’chuck’ followed by long ‘churring’ notes. Brain-rattling! Use during early dawn well before sunrise. Loop.</v>
      </c>
      <c r="O136" t="s">
        <v>332</v>
      </c>
      <c r="P136" s="1" t="s">
        <v>14</v>
      </c>
      <c r="Q136" s="1" t="s">
        <v>153</v>
      </c>
    </row>
    <row r="137" spans="1:17" ht="12.75">
      <c r="A137" t="s">
        <v>289</v>
      </c>
      <c r="B137" t="s">
        <v>137</v>
      </c>
      <c r="C137" s="7" t="s">
        <v>469</v>
      </c>
      <c r="D137" s="1" t="s">
        <v>17</v>
      </c>
      <c r="E137" t="s">
        <v>18</v>
      </c>
      <c r="F137" s="1" t="s">
        <v>154</v>
      </c>
      <c r="G137" s="1" t="s">
        <v>331</v>
      </c>
      <c r="H137" s="1" t="s">
        <v>328</v>
      </c>
      <c r="I137" s="3" t="str">
        <f t="shared" si="4"/>
        <v>QP13 1695 Deserts tropical bird Acacia Pied Barbet 5.0.wav</v>
      </c>
      <c r="J137" s="1" t="s">
        <v>0</v>
      </c>
      <c r="K137" t="s">
        <v>308</v>
      </c>
      <c r="L137" s="1" t="s">
        <v>14</v>
      </c>
      <c r="M137" s="1" t="s">
        <v>19</v>
      </c>
      <c r="N137" s="3" t="str">
        <f t="shared" si="5"/>
        <v>Call of bird, Acacia Pied Barbet.</v>
      </c>
      <c r="O137" t="s">
        <v>332</v>
      </c>
      <c r="P137" s="1" t="s">
        <v>14</v>
      </c>
      <c r="Q137" s="1" t="s">
        <v>153</v>
      </c>
    </row>
    <row r="138" spans="1:17" ht="12.75">
      <c r="A138" t="s">
        <v>290</v>
      </c>
      <c r="B138" t="s">
        <v>138</v>
      </c>
      <c r="C138" s="7" t="s">
        <v>470</v>
      </c>
      <c r="D138" s="1" t="s">
        <v>17</v>
      </c>
      <c r="E138" t="s">
        <v>18</v>
      </c>
      <c r="F138" s="1" t="s">
        <v>154</v>
      </c>
      <c r="G138" s="1" t="s">
        <v>331</v>
      </c>
      <c r="H138" s="1" t="s">
        <v>328</v>
      </c>
      <c r="I138" s="3" t="str">
        <f t="shared" si="4"/>
        <v>QP13 1696 Deserts tropical bird Fork-tailed Drongo 5.0.wav</v>
      </c>
      <c r="J138" s="1" t="s">
        <v>0</v>
      </c>
      <c r="K138" t="s">
        <v>308</v>
      </c>
      <c r="L138" s="1" t="s">
        <v>14</v>
      </c>
      <c r="M138" s="1" t="s">
        <v>19</v>
      </c>
      <c r="N138" s="3" t="str">
        <f t="shared" si="5"/>
        <v>Song of bird, Fork-tailed Drongo. Use in long repetitive segments. Loop.</v>
      </c>
      <c r="O138" t="s">
        <v>332</v>
      </c>
      <c r="P138" s="1" t="s">
        <v>14</v>
      </c>
      <c r="Q138" s="1" t="s">
        <v>153</v>
      </c>
    </row>
    <row r="139" spans="1:17" ht="12.75">
      <c r="A139" t="s">
        <v>291</v>
      </c>
      <c r="B139" t="s">
        <v>139</v>
      </c>
      <c r="C139" s="7" t="s">
        <v>471</v>
      </c>
      <c r="D139" s="1" t="s">
        <v>17</v>
      </c>
      <c r="E139" t="s">
        <v>18</v>
      </c>
      <c r="F139" s="1" t="s">
        <v>154</v>
      </c>
      <c r="G139" s="1" t="s">
        <v>331</v>
      </c>
      <c r="H139" s="1" t="s">
        <v>328</v>
      </c>
      <c r="I139" s="3" t="str">
        <f t="shared" si="4"/>
        <v>QP13 1697 Deserts tropical bird Red-eyed Bulbul V1 5.0.wav</v>
      </c>
      <c r="J139" s="1" t="s">
        <v>0</v>
      </c>
      <c r="K139" t="s">
        <v>308</v>
      </c>
      <c r="L139" s="1" t="s">
        <v>14</v>
      </c>
      <c r="M139" s="1" t="s">
        <v>19</v>
      </c>
      <c r="N139" s="3" t="str">
        <f t="shared" si="5"/>
        <v>Song segment of bird, Red-eyed Bulbul.</v>
      </c>
      <c r="O139" t="s">
        <v>332</v>
      </c>
      <c r="P139" s="1" t="s">
        <v>14</v>
      </c>
      <c r="Q139" s="1" t="s">
        <v>153</v>
      </c>
    </row>
    <row r="140" spans="1:17" ht="12.75">
      <c r="A140" t="s">
        <v>292</v>
      </c>
      <c r="B140" t="s">
        <v>139</v>
      </c>
      <c r="C140" s="7" t="s">
        <v>472</v>
      </c>
      <c r="D140" s="1" t="s">
        <v>17</v>
      </c>
      <c r="E140" t="s">
        <v>18</v>
      </c>
      <c r="F140" s="1" t="s">
        <v>154</v>
      </c>
      <c r="G140" s="1" t="s">
        <v>331</v>
      </c>
      <c r="H140" s="1" t="s">
        <v>328</v>
      </c>
      <c r="I140" s="3" t="str">
        <f t="shared" si="4"/>
        <v>QP13 1698 Deserts tropical bird Red-eyed Bulbul V2 5.0.wav</v>
      </c>
      <c r="J140" s="1" t="s">
        <v>0</v>
      </c>
      <c r="K140" t="s">
        <v>308</v>
      </c>
      <c r="L140" s="1" t="s">
        <v>14</v>
      </c>
      <c r="M140" s="1" t="s">
        <v>19</v>
      </c>
      <c r="N140" s="3" t="str">
        <f t="shared" si="5"/>
        <v>Song segment of bird, Red-eyed Bulbul.</v>
      </c>
      <c r="O140" t="s">
        <v>332</v>
      </c>
      <c r="P140" s="1" t="s">
        <v>14</v>
      </c>
      <c r="Q140" s="1" t="s">
        <v>153</v>
      </c>
    </row>
    <row r="141" spans="1:17" ht="12.75">
      <c r="A141" t="s">
        <v>293</v>
      </c>
      <c r="B141" t="s">
        <v>140</v>
      </c>
      <c r="C141" s="7" t="s">
        <v>473</v>
      </c>
      <c r="D141" s="1" t="s">
        <v>17</v>
      </c>
      <c r="E141" t="s">
        <v>18</v>
      </c>
      <c r="F141" s="1" t="s">
        <v>154</v>
      </c>
      <c r="G141" s="1" t="s">
        <v>331</v>
      </c>
      <c r="H141" s="1" t="s">
        <v>328</v>
      </c>
      <c r="I141" s="3" t="str">
        <f t="shared" si="4"/>
        <v>QP13 1699 Deserts tropical birds Black-chested Prinia Ashy Tit 5.0.wav</v>
      </c>
      <c r="J141" s="1" t="s">
        <v>0</v>
      </c>
      <c r="K141" t="s">
        <v>308</v>
      </c>
      <c r="L141" s="1" t="s">
        <v>14</v>
      </c>
      <c r="M141" s="1" t="s">
        <v>19</v>
      </c>
      <c r="N141" s="3" t="str">
        <f t="shared" si="5"/>
        <v>Sparse calls of birds, Black-chested Prinia and Ashy Tit.</v>
      </c>
      <c r="O141" t="s">
        <v>332</v>
      </c>
      <c r="P141" s="1" t="s">
        <v>14</v>
      </c>
      <c r="Q141" s="1" t="s">
        <v>153</v>
      </c>
    </row>
    <row r="142" spans="1:17" ht="12.75">
      <c r="A142" t="s">
        <v>294</v>
      </c>
      <c r="B142" t="s">
        <v>141</v>
      </c>
      <c r="C142" s="7" t="s">
        <v>474</v>
      </c>
      <c r="D142" s="1" t="s">
        <v>17</v>
      </c>
      <c r="E142" t="s">
        <v>18</v>
      </c>
      <c r="F142" s="1" t="s">
        <v>154</v>
      </c>
      <c r="G142" s="1" t="s">
        <v>331</v>
      </c>
      <c r="H142" s="1" t="s">
        <v>328</v>
      </c>
      <c r="I142" s="3" t="str">
        <f t="shared" si="4"/>
        <v>QP13 1700 Deserts tropical bird alarm call 5.0.wav</v>
      </c>
      <c r="J142" s="1" t="s">
        <v>0</v>
      </c>
      <c r="K142" t="s">
        <v>308</v>
      </c>
      <c r="L142" s="1" t="s">
        <v>14</v>
      </c>
      <c r="M142" s="1" t="s">
        <v>19</v>
      </c>
      <c r="N142" s="3" t="str">
        <f t="shared" si="5"/>
        <v>Alarm call of unknown bird.</v>
      </c>
      <c r="O142" t="s">
        <v>332</v>
      </c>
      <c r="P142" s="1" t="s">
        <v>14</v>
      </c>
      <c r="Q142" s="1" t="s">
        <v>153</v>
      </c>
    </row>
    <row r="143" spans="1:17" ht="12.75">
      <c r="A143" t="s">
        <v>295</v>
      </c>
      <c r="B143" t="s">
        <v>142</v>
      </c>
      <c r="C143" s="7" t="s">
        <v>475</v>
      </c>
      <c r="D143" s="1" t="s">
        <v>17</v>
      </c>
      <c r="E143" t="s">
        <v>18</v>
      </c>
      <c r="F143" s="1" t="s">
        <v>154</v>
      </c>
      <c r="G143" s="1" t="s">
        <v>331</v>
      </c>
      <c r="H143" s="1" t="s">
        <v>328</v>
      </c>
      <c r="I143" s="3" t="str">
        <f t="shared" si="4"/>
        <v>QP13 1701 Deserts tropical bird squeak 5.0.wav</v>
      </c>
      <c r="J143" s="1" t="s">
        <v>0</v>
      </c>
      <c r="K143" t="s">
        <v>308</v>
      </c>
      <c r="L143" s="1" t="s">
        <v>14</v>
      </c>
      <c r="M143" s="1" t="s">
        <v>19</v>
      </c>
      <c r="N143" s="3" t="str">
        <f t="shared" si="5"/>
        <v>Squeak of small unidentified bird.</v>
      </c>
      <c r="O143" t="s">
        <v>332</v>
      </c>
      <c r="P143" s="1" t="s">
        <v>14</v>
      </c>
      <c r="Q143" s="1" t="s">
        <v>153</v>
      </c>
    </row>
    <row r="144" spans="1:17" ht="12.75">
      <c r="A144" t="s">
        <v>296</v>
      </c>
      <c r="B144" t="s">
        <v>143</v>
      </c>
      <c r="C144" s="7" t="s">
        <v>476</v>
      </c>
      <c r="D144" s="1" t="s">
        <v>17</v>
      </c>
      <c r="E144" t="s">
        <v>18</v>
      </c>
      <c r="F144" s="1" t="s">
        <v>154</v>
      </c>
      <c r="G144" s="1" t="s">
        <v>331</v>
      </c>
      <c r="H144" s="1" t="s">
        <v>328</v>
      </c>
      <c r="I144" s="3" t="str">
        <f t="shared" si="4"/>
        <v>QP13 1702 Deserts tropical bird unusual trill 5.0.wav</v>
      </c>
      <c r="J144" s="1" t="s">
        <v>0</v>
      </c>
      <c r="K144" t="s">
        <v>308</v>
      </c>
      <c r="L144" s="1" t="s">
        <v>14</v>
      </c>
      <c r="M144" s="1" t="s">
        <v>19</v>
      </c>
      <c r="N144" s="3" t="str">
        <f t="shared" si="5"/>
        <v>Unknown bird species produces long trill.</v>
      </c>
      <c r="O144" t="s">
        <v>332</v>
      </c>
      <c r="P144" s="1" t="s">
        <v>14</v>
      </c>
      <c r="Q144" s="1" t="s">
        <v>153</v>
      </c>
    </row>
    <row r="145" spans="1:17" ht="12.75">
      <c r="A145" t="s">
        <v>297</v>
      </c>
      <c r="B145" t="s">
        <v>144</v>
      </c>
      <c r="C145" s="7" t="s">
        <v>477</v>
      </c>
      <c r="D145" s="1" t="s">
        <v>17</v>
      </c>
      <c r="E145" t="s">
        <v>18</v>
      </c>
      <c r="F145" s="1" t="s">
        <v>154</v>
      </c>
      <c r="G145" s="1" t="s">
        <v>331</v>
      </c>
      <c r="H145" s="1" t="s">
        <v>328</v>
      </c>
      <c r="I145" s="3" t="str">
        <f t="shared" si="4"/>
        <v>QP13 1703 Deserts tropical bird Ashy Tit V1 5.0.wav</v>
      </c>
      <c r="J145" s="1" t="s">
        <v>0</v>
      </c>
      <c r="K145" t="s">
        <v>308</v>
      </c>
      <c r="L145" s="1" t="s">
        <v>14</v>
      </c>
      <c r="M145" s="1" t="s">
        <v>19</v>
      </c>
      <c r="N145" s="3" t="str">
        <f t="shared" si="5"/>
        <v>Call of bird, Ashy Tit.</v>
      </c>
      <c r="O145" t="s">
        <v>332</v>
      </c>
      <c r="P145" s="1" t="s">
        <v>14</v>
      </c>
      <c r="Q145" s="1" t="s">
        <v>153</v>
      </c>
    </row>
    <row r="146" spans="1:17" ht="12.75">
      <c r="A146" t="s">
        <v>298</v>
      </c>
      <c r="B146" t="s">
        <v>145</v>
      </c>
      <c r="C146" s="7" t="s">
        <v>478</v>
      </c>
      <c r="D146" s="1" t="s">
        <v>17</v>
      </c>
      <c r="E146" t="s">
        <v>18</v>
      </c>
      <c r="F146" s="1" t="s">
        <v>154</v>
      </c>
      <c r="G146" s="1" t="s">
        <v>331</v>
      </c>
      <c r="H146" s="1" t="s">
        <v>328</v>
      </c>
      <c r="I146" s="3" t="str">
        <f t="shared" si="4"/>
        <v>QP13 1704 Deserts tropical bird Ashy Tit V2 5.0.wav</v>
      </c>
      <c r="J146" s="1" t="s">
        <v>0</v>
      </c>
      <c r="K146" t="s">
        <v>308</v>
      </c>
      <c r="L146" s="1" t="s">
        <v>14</v>
      </c>
      <c r="M146" s="1" t="s">
        <v>19</v>
      </c>
      <c r="N146" s="3" t="str">
        <f t="shared" si="5"/>
        <v>Short song of bird, Ashy Tit.</v>
      </c>
      <c r="O146" t="s">
        <v>332</v>
      </c>
      <c r="P146" s="1" t="s">
        <v>14</v>
      </c>
      <c r="Q146" s="1" t="s">
        <v>153</v>
      </c>
    </row>
    <row r="147" spans="1:17" ht="12.75">
      <c r="A147" t="s">
        <v>299</v>
      </c>
      <c r="B147" t="s">
        <v>144</v>
      </c>
      <c r="C147" s="7" t="s">
        <v>479</v>
      </c>
      <c r="D147" s="1" t="s">
        <v>17</v>
      </c>
      <c r="E147" t="s">
        <v>18</v>
      </c>
      <c r="F147" s="1" t="s">
        <v>154</v>
      </c>
      <c r="G147" s="1" t="s">
        <v>331</v>
      </c>
      <c r="H147" s="1" t="s">
        <v>328</v>
      </c>
      <c r="I147" s="3" t="str">
        <f t="shared" si="4"/>
        <v>QP13 1705 Deserts tropical bird Ashy Tit V3 5.0.wav</v>
      </c>
      <c r="J147" s="1" t="s">
        <v>0</v>
      </c>
      <c r="K147" t="s">
        <v>308</v>
      </c>
      <c r="L147" s="1" t="s">
        <v>14</v>
      </c>
      <c r="M147" s="1" t="s">
        <v>19</v>
      </c>
      <c r="N147" s="3" t="str">
        <f t="shared" si="5"/>
        <v>Call of bird, Ashy Tit.</v>
      </c>
      <c r="O147" t="s">
        <v>332</v>
      </c>
      <c r="P147" s="1" t="s">
        <v>14</v>
      </c>
      <c r="Q147" s="1" t="s">
        <v>153</v>
      </c>
    </row>
    <row r="148" spans="1:17" ht="12.75">
      <c r="A148" t="s">
        <v>300</v>
      </c>
      <c r="B148" t="s">
        <v>144</v>
      </c>
      <c r="C148" s="7" t="s">
        <v>480</v>
      </c>
      <c r="D148" s="1" t="s">
        <v>17</v>
      </c>
      <c r="E148" t="s">
        <v>18</v>
      </c>
      <c r="F148" s="1" t="s">
        <v>154</v>
      </c>
      <c r="G148" s="1" t="s">
        <v>331</v>
      </c>
      <c r="H148" s="1" t="s">
        <v>328</v>
      </c>
      <c r="I148" s="3" t="str">
        <f t="shared" si="4"/>
        <v>QP13 1706 Deserts tropical bird Ashy Tit V4 5.0.wav</v>
      </c>
      <c r="J148" s="1" t="s">
        <v>0</v>
      </c>
      <c r="K148" t="s">
        <v>308</v>
      </c>
      <c r="L148" s="1" t="s">
        <v>14</v>
      </c>
      <c r="M148" s="1" t="s">
        <v>19</v>
      </c>
      <c r="N148" s="3" t="str">
        <f t="shared" si="5"/>
        <v>Call of bird, Ashy Tit.</v>
      </c>
      <c r="O148" t="s">
        <v>332</v>
      </c>
      <c r="P148" s="1" t="s">
        <v>14</v>
      </c>
      <c r="Q148" s="1" t="s">
        <v>153</v>
      </c>
    </row>
    <row r="149" spans="1:17" ht="12.75">
      <c r="A149" t="s">
        <v>301</v>
      </c>
      <c r="B149" t="s">
        <v>144</v>
      </c>
      <c r="C149" s="7" t="s">
        <v>478</v>
      </c>
      <c r="D149" s="1" t="s">
        <v>17</v>
      </c>
      <c r="E149" t="s">
        <v>18</v>
      </c>
      <c r="F149" s="1" t="s">
        <v>154</v>
      </c>
      <c r="G149" s="1" t="s">
        <v>331</v>
      </c>
      <c r="H149" s="1" t="s">
        <v>328</v>
      </c>
      <c r="I149" s="3" t="str">
        <f t="shared" si="4"/>
        <v>QP13 1707 Deserts tropical bird Ashy Tit V5 5.0.wav</v>
      </c>
      <c r="J149" s="1" t="s">
        <v>0</v>
      </c>
      <c r="K149" t="s">
        <v>308</v>
      </c>
      <c r="L149" s="1" t="s">
        <v>14</v>
      </c>
      <c r="M149" s="1" t="s">
        <v>19</v>
      </c>
      <c r="N149" s="3" t="str">
        <f t="shared" si="5"/>
        <v>Call of bird, Ashy Tit.</v>
      </c>
      <c r="O149" t="s">
        <v>332</v>
      </c>
      <c r="P149" s="1" t="s">
        <v>14</v>
      </c>
      <c r="Q149" s="1" t="s">
        <v>153</v>
      </c>
    </row>
    <row r="150" spans="1:17" ht="12.75">
      <c r="A150" t="s">
        <v>302</v>
      </c>
      <c r="B150" t="s">
        <v>146</v>
      </c>
      <c r="C150" s="7" t="s">
        <v>481</v>
      </c>
      <c r="D150" s="1" t="s">
        <v>17</v>
      </c>
      <c r="E150" t="s">
        <v>18</v>
      </c>
      <c r="F150" s="1" t="s">
        <v>154</v>
      </c>
      <c r="G150" s="1" t="s">
        <v>331</v>
      </c>
      <c r="H150" s="1" t="s">
        <v>328</v>
      </c>
      <c r="I150" s="3" t="str">
        <f t="shared" si="4"/>
        <v>QP13 1708 Deserts tropical bird Chestnut-vented Titbabbler 5.0.wav</v>
      </c>
      <c r="J150" s="1" t="s">
        <v>0</v>
      </c>
      <c r="K150" t="s">
        <v>308</v>
      </c>
      <c r="L150" s="1" t="s">
        <v>14</v>
      </c>
      <c r="M150" s="1" t="s">
        <v>19</v>
      </c>
      <c r="N150" s="3" t="str">
        <f t="shared" si="5"/>
        <v>Song of bird, Chestnut-vented Titbabbler.</v>
      </c>
      <c r="O150" t="s">
        <v>332</v>
      </c>
      <c r="P150" s="1" t="s">
        <v>14</v>
      </c>
      <c r="Q150" s="1" t="s">
        <v>153</v>
      </c>
    </row>
    <row r="151" spans="1:17" ht="12.75">
      <c r="A151" t="s">
        <v>303</v>
      </c>
      <c r="B151" t="s">
        <v>147</v>
      </c>
      <c r="C151" s="7" t="s">
        <v>482</v>
      </c>
      <c r="D151" s="1" t="s">
        <v>17</v>
      </c>
      <c r="E151" t="s">
        <v>18</v>
      </c>
      <c r="F151" s="1" t="s">
        <v>154</v>
      </c>
      <c r="G151" s="1" t="s">
        <v>331</v>
      </c>
      <c r="H151" s="1" t="s">
        <v>328</v>
      </c>
      <c r="I151" s="3" t="str">
        <f t="shared" si="4"/>
        <v>QP13 1709 Deserts tropical bird rapid series notes 5.0.wav</v>
      </c>
      <c r="J151" s="1" t="s">
        <v>0</v>
      </c>
      <c r="K151" t="s">
        <v>308</v>
      </c>
      <c r="L151" s="1" t="s">
        <v>14</v>
      </c>
      <c r="M151" s="1" t="s">
        <v>19</v>
      </c>
      <c r="N151" s="3" t="str">
        <f t="shared" si="5"/>
        <v>Rapid series of notes by unknown bird species.</v>
      </c>
      <c r="O151" t="s">
        <v>332</v>
      </c>
      <c r="P151" s="1" t="s">
        <v>14</v>
      </c>
      <c r="Q151" s="1" t="s">
        <v>153</v>
      </c>
    </row>
    <row r="152" spans="1:17" ht="12.75">
      <c r="A152" t="s">
        <v>304</v>
      </c>
      <c r="B152" t="s">
        <v>148</v>
      </c>
      <c r="C152" s="7" t="s">
        <v>483</v>
      </c>
      <c r="D152" s="1" t="s">
        <v>17</v>
      </c>
      <c r="E152" t="s">
        <v>18</v>
      </c>
      <c r="F152" s="1" t="s">
        <v>154</v>
      </c>
      <c r="G152" s="1" t="s">
        <v>331</v>
      </c>
      <c r="H152" s="1" t="s">
        <v>328</v>
      </c>
      <c r="I152" s="3" t="str">
        <f t="shared" si="4"/>
        <v>QP13 1710 Deserts tropical birds Fairy Flycatcher 5.0.wav</v>
      </c>
      <c r="J152" s="1" t="s">
        <v>0</v>
      </c>
      <c r="K152" t="s">
        <v>308</v>
      </c>
      <c r="L152" s="1" t="s">
        <v>14</v>
      </c>
      <c r="M152" s="1" t="s">
        <v>19</v>
      </c>
      <c r="N152" s="3" t="str">
        <f t="shared" si="5"/>
        <v>Song of bird, Fairy Flycatcher.</v>
      </c>
      <c r="O152" t="s">
        <v>332</v>
      </c>
      <c r="P152" s="1" t="s">
        <v>14</v>
      </c>
      <c r="Q152" s="1" t="s">
        <v>153</v>
      </c>
    </row>
    <row r="153" spans="1:17" ht="12.75">
      <c r="A153" t="s">
        <v>330</v>
      </c>
      <c r="B153" t="s">
        <v>149</v>
      </c>
      <c r="C153" s="7" t="s">
        <v>484</v>
      </c>
      <c r="D153" s="1" t="s">
        <v>17</v>
      </c>
      <c r="E153" t="s">
        <v>18</v>
      </c>
      <c r="F153" s="1" t="s">
        <v>154</v>
      </c>
      <c r="G153" s="1" t="s">
        <v>331</v>
      </c>
      <c r="H153" s="1" t="s">
        <v>328</v>
      </c>
      <c r="I153" s="3" t="str">
        <f t="shared" si="4"/>
        <v>QP13 1711 Deserts tropical bird series calls 5.0.wav</v>
      </c>
      <c r="J153" s="1" t="s">
        <v>0</v>
      </c>
      <c r="K153" t="s">
        <v>308</v>
      </c>
      <c r="L153" s="1" t="s">
        <v>14</v>
      </c>
      <c r="M153" s="1" t="s">
        <v>19</v>
      </c>
      <c r="N153" s="3" t="str">
        <f t="shared" si="5"/>
        <v>Series of bird calls by unknown bird species. NR applied. Loop.</v>
      </c>
      <c r="O153" t="s">
        <v>332</v>
      </c>
      <c r="P153" s="1" t="s">
        <v>14</v>
      </c>
      <c r="Q153" s="1" t="s">
        <v>153</v>
      </c>
    </row>
    <row r="154" spans="1:17" ht="12.75">
      <c r="A154" t="s">
        <v>305</v>
      </c>
      <c r="B154" t="s">
        <v>150</v>
      </c>
      <c r="C154" s="7" t="s">
        <v>485</v>
      </c>
      <c r="D154" s="1" t="s">
        <v>17</v>
      </c>
      <c r="E154" t="s">
        <v>18</v>
      </c>
      <c r="F154" s="1" t="s">
        <v>154</v>
      </c>
      <c r="G154" s="1" t="s">
        <v>331</v>
      </c>
      <c r="H154" s="1" t="s">
        <v>328</v>
      </c>
      <c r="I154" s="3" t="str">
        <f t="shared" si="4"/>
        <v>QP13 1712 Deserts tropical bird Karoo Thrush 5.0.wav</v>
      </c>
      <c r="J154" s="1" t="s">
        <v>0</v>
      </c>
      <c r="K154" t="s">
        <v>308</v>
      </c>
      <c r="L154" s="1" t="s">
        <v>14</v>
      </c>
      <c r="M154" s="1" t="s">
        <v>19</v>
      </c>
      <c r="N154" s="3" t="str">
        <f t="shared" si="5"/>
        <v>Song of bird, Karoo Thrush. NR applied. Loop.</v>
      </c>
      <c r="O154" t="s">
        <v>332</v>
      </c>
      <c r="P154" s="1" t="s">
        <v>14</v>
      </c>
      <c r="Q154" s="1" t="s">
        <v>153</v>
      </c>
    </row>
    <row r="155" spans="1:17" ht="12.75">
      <c r="A155" t="s">
        <v>306</v>
      </c>
      <c r="B155" t="s">
        <v>151</v>
      </c>
      <c r="C155" s="7" t="s">
        <v>486</v>
      </c>
      <c r="D155" s="1" t="s">
        <v>17</v>
      </c>
      <c r="E155" t="s">
        <v>18</v>
      </c>
      <c r="F155" s="1" t="s">
        <v>154</v>
      </c>
      <c r="G155" s="1" t="s">
        <v>331</v>
      </c>
      <c r="H155" s="1" t="s">
        <v>328</v>
      </c>
      <c r="I155" s="3" t="str">
        <f t="shared" si="4"/>
        <v>QP13 1713 Deserts tropical bird Hadeda Ibis V1 5.0.wav</v>
      </c>
      <c r="J155" s="1" t="s">
        <v>0</v>
      </c>
      <c r="K155" t="s">
        <v>308</v>
      </c>
      <c r="L155" s="1" t="s">
        <v>14</v>
      </c>
      <c r="M155" s="1" t="s">
        <v>19</v>
      </c>
      <c r="N155" s="3" t="str">
        <f t="shared" si="5"/>
        <v>Small flock of birds, Hadeda Ibis, in-flight call.</v>
      </c>
      <c r="O155" t="s">
        <v>332</v>
      </c>
      <c r="P155" s="1" t="s">
        <v>14</v>
      </c>
      <c r="Q155" s="1" t="s">
        <v>153</v>
      </c>
    </row>
    <row r="156" spans="1:17" ht="12.75">
      <c r="A156" t="s">
        <v>307</v>
      </c>
      <c r="B156" t="s">
        <v>151</v>
      </c>
      <c r="C156" s="7" t="s">
        <v>487</v>
      </c>
      <c r="D156" s="1" t="s">
        <v>17</v>
      </c>
      <c r="E156" t="s">
        <v>18</v>
      </c>
      <c r="F156" s="1" t="s">
        <v>154</v>
      </c>
      <c r="G156" s="1" t="s">
        <v>331</v>
      </c>
      <c r="H156" s="1" t="s">
        <v>328</v>
      </c>
      <c r="I156" s="3" t="str">
        <f t="shared" si="4"/>
        <v>QP13 1714 Deserts tropical bird Hadeda Ibis V2 5.0.wav</v>
      </c>
      <c r="J156" s="1" t="s">
        <v>0</v>
      </c>
      <c r="K156" t="s">
        <v>308</v>
      </c>
      <c r="L156" s="1" t="s">
        <v>14</v>
      </c>
      <c r="M156" s="1" t="s">
        <v>19</v>
      </c>
      <c r="N156" s="3" t="str">
        <f t="shared" si="5"/>
        <v>Small flock of birds, Hadeda Ibis, in-flight call.</v>
      </c>
      <c r="O156" t="s">
        <v>332</v>
      </c>
      <c r="P156" s="1" t="s">
        <v>14</v>
      </c>
      <c r="Q156" s="1" t="s">
        <v>153</v>
      </c>
    </row>
  </sheetData>
  <sheetProtection/>
  <printOptions/>
  <pageMargins left="0.787401575" right="0.78740157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Dynamedion GbR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Axel Rohrbach</dc:creator>
  <cp:keywords/>
  <dc:description/>
  <cp:lastModifiedBy>LHE</cp:lastModifiedBy>
  <dcterms:created xsi:type="dcterms:W3CDTF">2011-08-10T08:36:06Z</dcterms:created>
  <dcterms:modified xsi:type="dcterms:W3CDTF">2018-05-02T15:58:47Z</dcterms:modified>
  <cp:category/>
  <cp:version/>
  <cp:contentType/>
  <cp:contentStatus/>
</cp:coreProperties>
</file>