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1D112602-DF98-0949-B202-91DB60C8EA35}" xr6:coauthVersionLast="47" xr6:coauthVersionMax="47" xr10:uidLastSave="{00000000-0000-0000-0000-000000000000}"/>
  <bookViews>
    <workbookView xWindow="0" yWindow="500" windowWidth="38400" windowHeight="21100" xr2:uid="{00B8B328-5B2B-194B-9B30-CDD82D7A7703}"/>
  </bookViews>
  <sheets>
    <sheet name="CMDS" sheetId="1" r:id="rId1"/>
  </sheets>
  <definedNames>
    <definedName name="Cinematic_Metal_DS_Alan_Zilli_V1" localSheetId="0">CMDS!$A$1:$X$211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" i="1"/>
  <c r="E103" i="1"/>
  <c r="E98" i="1"/>
  <c r="E7" i="1"/>
  <c r="E14" i="1"/>
  <c r="E99" i="1"/>
  <c r="E21" i="1"/>
  <c r="E95" i="1"/>
  <c r="E100" i="1"/>
  <c r="E102" i="1"/>
  <c r="E108" i="1"/>
  <c r="E15" i="1"/>
  <c r="E10" i="1"/>
  <c r="E3" i="1"/>
  <c r="E13" i="1"/>
  <c r="E8" i="1"/>
  <c r="E11" i="1"/>
  <c r="E9" i="1"/>
  <c r="E105" i="1"/>
  <c r="E92" i="1"/>
  <c r="E101" i="1"/>
  <c r="E19" i="1"/>
  <c r="E96" i="1"/>
  <c r="E17" i="1"/>
  <c r="E6" i="1"/>
  <c r="E91" i="1"/>
  <c r="E18" i="1"/>
  <c r="E107" i="1"/>
  <c r="E97" i="1"/>
  <c r="E106" i="1"/>
  <c r="E93" i="1"/>
  <c r="E109" i="1"/>
  <c r="E20" i="1"/>
  <c r="E111" i="1"/>
  <c r="E110" i="1"/>
  <c r="E16" i="1"/>
  <c r="E5" i="1"/>
  <c r="E4" i="1"/>
  <c r="E94" i="1"/>
  <c r="E12" i="1"/>
  <c r="E142" i="1"/>
  <c r="E170" i="1"/>
  <c r="E145" i="1"/>
  <c r="E144" i="1"/>
  <c r="E166" i="1"/>
  <c r="E168" i="1"/>
  <c r="E153" i="1"/>
  <c r="E150" i="1"/>
  <c r="E169" i="1"/>
  <c r="E155" i="1"/>
  <c r="E137" i="1"/>
  <c r="E167" i="1"/>
  <c r="E131" i="1"/>
  <c r="E148" i="1"/>
  <c r="E151" i="1"/>
  <c r="E140" i="1"/>
  <c r="E147" i="1"/>
  <c r="E135" i="1"/>
  <c r="E133" i="1"/>
  <c r="E156" i="1"/>
  <c r="E143" i="1"/>
  <c r="E146" i="1"/>
  <c r="E138" i="1"/>
  <c r="E136" i="1"/>
  <c r="E134" i="1"/>
  <c r="E163" i="1"/>
  <c r="E132" i="1"/>
  <c r="E164" i="1"/>
  <c r="E158" i="1"/>
  <c r="E159" i="1"/>
  <c r="E130" i="1"/>
  <c r="E141" i="1"/>
  <c r="E174" i="1"/>
  <c r="E152" i="1"/>
  <c r="E149" i="1"/>
  <c r="E162" i="1"/>
  <c r="E173" i="1"/>
  <c r="E139" i="1"/>
  <c r="E165" i="1"/>
  <c r="E157" i="1"/>
  <c r="E160" i="1"/>
  <c r="E171" i="1"/>
  <c r="E154" i="1"/>
  <c r="E172" i="1"/>
  <c r="E161" i="1"/>
  <c r="E70" i="1"/>
  <c r="E78" i="1"/>
  <c r="E76" i="1"/>
  <c r="E89" i="1"/>
  <c r="E77" i="1"/>
  <c r="E71" i="1"/>
  <c r="E82" i="1"/>
  <c r="E73" i="1"/>
  <c r="E86" i="1"/>
  <c r="E83" i="1"/>
  <c r="E90" i="1"/>
  <c r="E74" i="1"/>
  <c r="E88" i="1"/>
  <c r="E69" i="1"/>
  <c r="E75" i="1"/>
  <c r="E84" i="1"/>
  <c r="E68" i="1"/>
  <c r="E67" i="1"/>
  <c r="E87" i="1"/>
  <c r="E81" i="1"/>
  <c r="E85" i="1"/>
  <c r="E66" i="1"/>
  <c r="E72" i="1"/>
  <c r="E80" i="1"/>
  <c r="E79" i="1"/>
  <c r="E116" i="1"/>
  <c r="E114" i="1"/>
  <c r="E118" i="1"/>
  <c r="E117" i="1"/>
  <c r="E126" i="1"/>
  <c r="E127" i="1"/>
  <c r="E112" i="1"/>
  <c r="E125" i="1"/>
  <c r="E122" i="1"/>
  <c r="E128" i="1"/>
  <c r="E124" i="1"/>
  <c r="E123" i="1"/>
  <c r="E129" i="1"/>
  <c r="E121" i="1"/>
  <c r="E115" i="1"/>
  <c r="E119" i="1"/>
  <c r="E120" i="1"/>
  <c r="E113" i="1"/>
  <c r="E53" i="1"/>
  <c r="E62" i="1"/>
  <c r="E64" i="1"/>
  <c r="E57" i="1"/>
  <c r="E55" i="1"/>
  <c r="E56" i="1"/>
  <c r="E65" i="1"/>
  <c r="E60" i="1"/>
  <c r="E59" i="1"/>
  <c r="E63" i="1"/>
  <c r="E52" i="1"/>
  <c r="E61" i="1"/>
  <c r="E54" i="1"/>
  <c r="E58" i="1"/>
  <c r="E175" i="1"/>
  <c r="E192" i="1"/>
  <c r="E196" i="1"/>
  <c r="E179" i="1"/>
  <c r="E178" i="1"/>
  <c r="E202" i="1"/>
  <c r="E181" i="1"/>
  <c r="E197" i="1"/>
  <c r="E195" i="1"/>
  <c r="E182" i="1"/>
  <c r="E180" i="1"/>
  <c r="E190" i="1"/>
  <c r="E176" i="1"/>
  <c r="E183" i="1"/>
  <c r="E194" i="1"/>
  <c r="E198" i="1"/>
  <c r="E193" i="1"/>
  <c r="E177" i="1"/>
  <c r="E200" i="1"/>
  <c r="E189" i="1"/>
  <c r="E186" i="1"/>
  <c r="E191" i="1"/>
  <c r="E201" i="1"/>
  <c r="E199" i="1"/>
  <c r="E187" i="1"/>
  <c r="E188" i="1"/>
  <c r="E185" i="1"/>
  <c r="E184" i="1"/>
  <c r="E27" i="1"/>
  <c r="E28" i="1"/>
  <c r="E29" i="1"/>
  <c r="E32" i="1"/>
  <c r="E30" i="1"/>
  <c r="E31" i="1"/>
  <c r="E26" i="1"/>
  <c r="E22" i="1"/>
  <c r="E24" i="1"/>
  <c r="E2" i="1"/>
  <c r="E33" i="1"/>
  <c r="E34" i="1"/>
  <c r="E25" i="1"/>
  <c r="E23" i="1"/>
  <c r="E37" i="1"/>
  <c r="E38" i="1"/>
  <c r="E39" i="1"/>
  <c r="E36" i="1"/>
  <c r="E41" i="1"/>
  <c r="E40" i="1"/>
  <c r="E35" i="1"/>
  <c r="E204" i="1"/>
  <c r="E205" i="1"/>
  <c r="E208" i="1"/>
  <c r="E210" i="1"/>
  <c r="E207" i="1"/>
  <c r="E203" i="1"/>
  <c r="E209" i="1"/>
  <c r="E206" i="1"/>
  <c r="E211" i="1"/>
  <c r="E42" i="1"/>
  <c r="E43" i="1"/>
  <c r="E44" i="1"/>
  <c r="E45" i="1"/>
  <c r="E46" i="1"/>
  <c r="E47" i="1"/>
  <c r="E48" i="1"/>
  <c r="E49" i="1"/>
  <c r="E50" i="1"/>
  <c r="E51" i="1"/>
  <c r="E10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8898A6A-8973-2B49-A8E5-0B89621142D1}" name="Cinematic Metal DS_Alan Zilli V1" type="6" refreshedVersion="7" background="1" saveData="1">
    <textPr sourceFile="/Volumes/RAID 5/20210412_Boom Library UCS/Sheets/Cinematic Metal DS_Alan Zilli V1.txt" decimal="," thousands=".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<sst xmlns="http://schemas.openxmlformats.org/spreadsheetml/2006/main" count="4224" uniqueCount="874">
  <si>
    <t>Filename</t>
  </si>
  <si>
    <t>FXName</t>
  </si>
  <si>
    <t>Description</t>
  </si>
  <si>
    <t>Keywords</t>
  </si>
  <si>
    <t>TrackTitle</t>
  </si>
  <si>
    <t>Library</t>
  </si>
  <si>
    <t>CatID</t>
  </si>
  <si>
    <t>Category</t>
  </si>
  <si>
    <t>SubCategory</t>
  </si>
  <si>
    <t>Manufacturer</t>
  </si>
  <si>
    <t>Designer</t>
  </si>
  <si>
    <t>MicPerspective</t>
  </si>
  <si>
    <t>TrackYear</t>
  </si>
  <si>
    <t>BWDescription</t>
  </si>
  <si>
    <t>BWOriginator</t>
  </si>
  <si>
    <t>BWOriginatorRef</t>
  </si>
  <si>
    <t>Notes</t>
  </si>
  <si>
    <t>Artist</t>
  </si>
  <si>
    <t>Publisher</t>
  </si>
  <si>
    <t>Source</t>
  </si>
  <si>
    <t>URL</t>
  </si>
  <si>
    <t>Key</t>
  </si>
  <si>
    <t>UserComments</t>
  </si>
  <si>
    <t>DSGNStngr_Impact Low Lost Message_B00M_CMDS.wav</t>
  </si>
  <si>
    <t>Impact Low Lost Message</t>
  </si>
  <si>
    <t>Tight - Low - Metal - Reverberant. High metal woosh in.</t>
  </si>
  <si>
    <t>Cinematic Metal Designed</t>
  </si>
  <si>
    <t>DSGNStngr</t>
  </si>
  <si>
    <t>DESIGNED</t>
  </si>
  <si>
    <t>STINGER</t>
  </si>
  <si>
    <t>BOOM Library</t>
  </si>
  <si>
    <t>Axel Rohrbach</t>
  </si>
  <si>
    <t>D/I</t>
  </si>
  <si>
    <t>© 2010 BOOM Library All Rights Reserved</t>
  </si>
  <si>
    <t>www.boomlibrary.com</t>
  </si>
  <si>
    <t>All sound effects are copyright BOOM Library - all rights reserved</t>
  </si>
  <si>
    <t>cm001_impact_low_lost_message.wav</t>
  </si>
  <si>
    <t>DSGNStngr_Impact Low Imflamable_B00M_CMDS.wav</t>
  </si>
  <si>
    <t>Impact Low Imflamable</t>
  </si>
  <si>
    <t>Loose - Low - Flame - Reverberant. Metal impact sounding like flame.</t>
  </si>
  <si>
    <t>cm002_impact_low_imflamable.wav</t>
  </si>
  <si>
    <t>DSGNStngr_Impact Low Deep Drum_B00M_CMDS.wav</t>
  </si>
  <si>
    <t>Impact Low Deep Drum</t>
  </si>
  <si>
    <t>Tight - Low - Drum - Reverberant. Metal impact sounding like drum hit.</t>
  </si>
  <si>
    <t>cm003_impact_low_deep_drum.wav</t>
  </si>
  <si>
    <t>DSGNBoom_Impact Low Boom_B00M_CMDS.wav</t>
  </si>
  <si>
    <t>Impact Low Boom</t>
  </si>
  <si>
    <t>DSGNBoom</t>
  </si>
  <si>
    <t>BOOM</t>
  </si>
  <si>
    <t>cm004_impact_low_boom.wav</t>
  </si>
  <si>
    <t>DSGNBoom_Impact Low Devils Hit_B00M_CMDS.wav</t>
  </si>
  <si>
    <t>Impact Low Devils Hit</t>
  </si>
  <si>
    <t>Tight - Low - Drum - Reverberant. Metal impact sounding like drum hit. Deep rumble.</t>
  </si>
  <si>
    <t>cm005_impact_low_devils_hit.wav</t>
  </si>
  <si>
    <t>DSGNStngr_Impact Low Disintegration_B00M_CMDS.wav</t>
  </si>
  <si>
    <t>Impact Low Disintegration</t>
  </si>
  <si>
    <t>Tight - Low - Thunder - Reverberant. Metal impact sounding like thunder.</t>
  </si>
  <si>
    <t>cm006_impact_low_disintegration.wav</t>
  </si>
  <si>
    <t>DSGNBoom_Impact Low Shockwave_B00M_CMDS.wav</t>
  </si>
  <si>
    <t>Impact Low Shockwave</t>
  </si>
  <si>
    <t>Tight - Low -  Metal - Dry. Short impact. Deep rumble.</t>
  </si>
  <si>
    <t>cm007_impact_low_shockwave.wav</t>
  </si>
  <si>
    <t>DSGNStngr_Impact Low Bloodgush_B00M_CMDS.wav</t>
  </si>
  <si>
    <t>Impact Low Bloodgush</t>
  </si>
  <si>
    <t>Loose - Low - Metal - Dry. Bouncing. Double impact.</t>
  </si>
  <si>
    <t>cm008_impact_low_bloodgush.wav</t>
  </si>
  <si>
    <t>DSGNStngr_Impact Low Doom Blade_B00M_CMDS.wav</t>
  </si>
  <si>
    <t>Impact Low Doom Blade</t>
  </si>
  <si>
    <t>Loose - Low - Metal - Dry. Medium woosh in. Rumble.</t>
  </si>
  <si>
    <t>cm009_impact_low_doom_blade.wav</t>
  </si>
  <si>
    <t>DSGNStngr_Impact Low Falling_B00M_CMDS.wav</t>
  </si>
  <si>
    <t>Impact Low Falling</t>
  </si>
  <si>
    <t>cm010_impact_low_falling.wav</t>
  </si>
  <si>
    <t>DSGNStngr_Impact Low Sitting Bull_B00M_CMDS.wav</t>
  </si>
  <si>
    <t>Impact Low Sitting Bull</t>
  </si>
  <si>
    <t>Tight - Low - Drum - Reverberant. Metal impact sounding like drum hit. Fast woosh in.</t>
  </si>
  <si>
    <t>cm011_impact_low_sitting_bull.wav</t>
  </si>
  <si>
    <t>DSGNBoom_Impact Low Disarray_B00M_CMDS.wav</t>
  </si>
  <si>
    <t>Impact Low Disarray</t>
  </si>
  <si>
    <t>cm012_impact_low_disarray.wav</t>
  </si>
  <si>
    <t>DSGNBoom_Impact Low Dead Knocker_B00M_CMDS.wav</t>
  </si>
  <si>
    <t>Impact Low Dead Knocker</t>
  </si>
  <si>
    <t>Tight - Low - Drum - Reverberant. Metal impact sounding like drum hit. Short and intensive transients.</t>
  </si>
  <si>
    <t>cm013_impact_low_dead_knocker.wav</t>
  </si>
  <si>
    <t>DSGNBoom_Impact Low Abyssal_B00M_CMDS.wav</t>
  </si>
  <si>
    <t>Impact Low Abyssal</t>
  </si>
  <si>
    <t>Tight - Low - Explosion - Reverberant. Metal impact sounding like distant explosion.</t>
  </si>
  <si>
    <t>cm014_impact_low_abyssal.wav</t>
  </si>
  <si>
    <t>DSGNBoom_Impact Low Deep Shock_B00M_CMDS.wav</t>
  </si>
  <si>
    <t>Impact Low Deep Shock</t>
  </si>
  <si>
    <t>Loose - Low - Metal - Reverberant. Rumble.</t>
  </si>
  <si>
    <t>cm015_impact_low_deep_shock.wav</t>
  </si>
  <si>
    <t>DSGNBoom_Impact Low Cavern Hit_B00M_CMDS.wav</t>
  </si>
  <si>
    <t>Impact Low Cavern Hit</t>
  </si>
  <si>
    <t>Tight - Low - Metal - Reverberant. Tonal.</t>
  </si>
  <si>
    <t>cm016_impact_low_cavern_hit.wav</t>
  </si>
  <si>
    <t>DSGNBoom_Impact Low Death Stroke_B00M_CMDS.wav</t>
  </si>
  <si>
    <t>Impact Low Death Stroke</t>
  </si>
  <si>
    <t>cm017_impact_low_death_stroke.wav</t>
  </si>
  <si>
    <t>DSGNBoom_Impact Low Colossus_B00M_CMDS.wav</t>
  </si>
  <si>
    <t>Impact Low Colossus</t>
  </si>
  <si>
    <t>Tight - Low - Drum - Reverberant. Metal impact sounding like drum hit. Short mid frequency component.</t>
  </si>
  <si>
    <t>cm018_impact_low_colossus.wav</t>
  </si>
  <si>
    <t>DSGNStngr_Impact Low Running Titan_B00M_CMDS.wav</t>
  </si>
  <si>
    <t>Impact Low Running Titan</t>
  </si>
  <si>
    <t>Loose - Low - Drum - Reverberant. Metal impact sounding like drum hit. Long woosh in.</t>
  </si>
  <si>
    <t>Michael Schwendler</t>
  </si>
  <si>
    <t>cm019_impact_low_running_titan.wav</t>
  </si>
  <si>
    <t>DSGNStngr_Impact Low Bell Ring_B00M_CMDS.wav</t>
  </si>
  <si>
    <t>Impact Low Bell Ring</t>
  </si>
  <si>
    <t>Loose - Low - Metal - Reverberant. Bouncing.</t>
  </si>
  <si>
    <t>cm020_impact_low_bell_ring.wav</t>
  </si>
  <si>
    <t>DSGNStngr_Impact Low Fallen Wave_B00M_CMDS.wav</t>
  </si>
  <si>
    <t>Impact Low Fallen Wave</t>
  </si>
  <si>
    <t>Loose - Low - Bell - Reverberant. Tonal.</t>
  </si>
  <si>
    <t>cm021_impact_low_fallen_wave.wav</t>
  </si>
  <si>
    <t>DSGNBoom_Impact Low Fat Drill_B00M_CMDS.wav</t>
  </si>
  <si>
    <t>Impact Low Fat Drill</t>
  </si>
  <si>
    <t>Loose - Low - Metal - Reverberant. Distant.</t>
  </si>
  <si>
    <t>cm022_impact_low_fat_drill.wav</t>
  </si>
  <si>
    <t>DSGNStngr_Impact Low Clash Devil_B00M_CMDS.wav</t>
  </si>
  <si>
    <t>Impact Low Clash Devil</t>
  </si>
  <si>
    <t>Loose - Low - Door - Reverberant. Slight pre-impact.</t>
  </si>
  <si>
    <t>cm023_impact_low_clash_devil.wav</t>
  </si>
  <si>
    <t>DSGNBoom_Impact Low Epic Smack_B00M_CMDS.wav</t>
  </si>
  <si>
    <t>Impact Low Epic Smack</t>
  </si>
  <si>
    <t>cm024_impact_low_epic_smack.wav</t>
  </si>
  <si>
    <t>DSGNBoom_Impact Low Boom Too_B00M_CMDS.wav</t>
  </si>
  <si>
    <t>Impact Low Boom Too</t>
  </si>
  <si>
    <t>Tight - Low - Drum - Reverberant. Metal impact sounding like drum hit. Short high frequency component.</t>
  </si>
  <si>
    <t>cm025_impact_low_boom_too.wav</t>
  </si>
  <si>
    <t>DSGNStngr_Impact Low Angry Blow_B00M_CMDS.wav</t>
  </si>
  <si>
    <t>Impact Low Angry Blow</t>
  </si>
  <si>
    <t>Loose - Low - Poles - Reverberant. Slight tonal release.</t>
  </si>
  <si>
    <t>cm026_impact_low_angry_blow.wav</t>
  </si>
  <si>
    <t>DSGNBoom_Impact Low Evil Swing_B00M_CMDS.wav</t>
  </si>
  <si>
    <t>Impact Low Evil Swing</t>
  </si>
  <si>
    <t>Tight - Low - Metal - Reverberant. Distant.</t>
  </si>
  <si>
    <t>cm027_impact_low_evil_swing.wav</t>
  </si>
  <si>
    <t>DSGNStngr_Impact Low Sinister Hit_B00M_CMDS.wav</t>
  </si>
  <si>
    <t>Impact Low Sinister Hit</t>
  </si>
  <si>
    <t>Loose - Low - Metal - Reverberant. Distant. Bouncing.</t>
  </si>
  <si>
    <t>cm028_impact_low_sinister_hit.wav</t>
  </si>
  <si>
    <t>DSGNStngr_Impact Low Dark Pitch_B00M_CMDS.wav</t>
  </si>
  <si>
    <t>Impact Low Dark Pitch</t>
  </si>
  <si>
    <t>Loose - Low - Pole - Reverberant. Tonal.</t>
  </si>
  <si>
    <t>Olaf Bartsch</t>
  </si>
  <si>
    <t>cm029_impact_low_dark_pitch.wav</t>
  </si>
  <si>
    <t>DSGNStngr_Impact Low Shocker_B00M_CMDS.wav</t>
  </si>
  <si>
    <t>Impact Low Shocker</t>
  </si>
  <si>
    <t>Tight - Low - Metal - Reverberant. Breathy tail.</t>
  </si>
  <si>
    <t>cm030_impact_low_shocker.wav</t>
  </si>
  <si>
    <t>DSGNStngr_Impact Low Black Crunch_B00M_CMDS.wav</t>
  </si>
  <si>
    <t>Impact Low Black Crunch</t>
  </si>
  <si>
    <t>Loose - Low - Metal - Reverberant. Long woosh in. Light chains. Rattle.</t>
  </si>
  <si>
    <t>David Philipp</t>
  </si>
  <si>
    <t>cm031_impact_low_black_crunch.wav</t>
  </si>
  <si>
    <t>DSGNStngr_Impact Low Slithering_B00M_CMDS.wav</t>
  </si>
  <si>
    <t>Impact Low Slithering</t>
  </si>
  <si>
    <t>Loose - Low - Metal - Reverberant. Rattle. Crystal woosh in.</t>
  </si>
  <si>
    <t>cm032_impact_low_slithering.wav</t>
  </si>
  <si>
    <t>DSGNBoom_Impact Low Inferno_B00M_CMDS.wav</t>
  </si>
  <si>
    <t>Impact Low Inferno</t>
  </si>
  <si>
    <t>cm033_impact_low_inferno.wav</t>
  </si>
  <si>
    <t>DSGNStngr_Impact Low World Sound_B00M_CMDS.wav</t>
  </si>
  <si>
    <t>Impact Low World Sound</t>
  </si>
  <si>
    <t>Tight - Low - Bell - Reverberant. Tonal. Metal impact sounding like gong or bell.</t>
  </si>
  <si>
    <t>cm034_impact_low_world_sound.wav</t>
  </si>
  <si>
    <t>DSGNStngr_Impact Low The Void_B00M_CMDS.wav</t>
  </si>
  <si>
    <t>Impact Low The Void</t>
  </si>
  <si>
    <t>Loose - Low - Flame - Reverberant. Tonal. Metal impact sounding like flame.</t>
  </si>
  <si>
    <t>cm035_impact_low_the_void.wav</t>
  </si>
  <si>
    <t>DSGNBoom_Impact Low Dungeon_B00M_CMDS.wav</t>
  </si>
  <si>
    <t>Impact Low Dungeon</t>
  </si>
  <si>
    <t>Loose - Low - Metal - Reverberant. Tonal. Bouncing.</t>
  </si>
  <si>
    <t>cm036_impact_low_dungeon.wav</t>
  </si>
  <si>
    <t>DSGNBoom_Impact Low Bedlam_B00M_CMDS.wav</t>
  </si>
  <si>
    <t>Impact Low Bedlam</t>
  </si>
  <si>
    <t>Tight - Low - Drum - Reverberant. Metal impact sounding like drum hit. Short woosh in.</t>
  </si>
  <si>
    <t>cm037_impact_low_bedlam.wav</t>
  </si>
  <si>
    <t>DSGNBoom_Impact Low Atomic_B00M_CMDS.wav</t>
  </si>
  <si>
    <t>Impact Low Atomic</t>
  </si>
  <si>
    <t>Tight - Low - Metal - Reverberant. Short, scratchy woosh in.</t>
  </si>
  <si>
    <t>cm038_impact_low_atomic.wav</t>
  </si>
  <si>
    <t>DSGNStngr_Impact Low Black Forge_B00M_CMDS.wav</t>
  </si>
  <si>
    <t>Impact Low Black Forge</t>
  </si>
  <si>
    <t>Tight - Low - Drum - Reverberant. Fast woosh in. Metal impact sounding like drum hit.</t>
  </si>
  <si>
    <t>cm039_impact_low_black_forge.wav</t>
  </si>
  <si>
    <t>DSGNBoom_Impact Low Deep Down_B00M_CMDS.wav</t>
  </si>
  <si>
    <t>Impact Low Deep Down</t>
  </si>
  <si>
    <t>Tight - Low - Drum - Reverberant. Metal impact sounding like drum hit. Minimalist and pure impact.</t>
  </si>
  <si>
    <t>cm040_impact_low_deep_down.wav</t>
  </si>
  <si>
    <t>DSGNStngr_Impact Mid Devastation_B00M_CMDS.wav</t>
  </si>
  <si>
    <t>Impact Mid Devastation</t>
  </si>
  <si>
    <t>Loose - Mid - Metal - Reverberant. Short, aggressive woosh in.</t>
  </si>
  <si>
    <t>cm041_impact_mid_devastation.wav</t>
  </si>
  <si>
    <t>DSGNStngr_Impact Mid The Hatch_B00M_CMDS.wav</t>
  </si>
  <si>
    <t>Impact Mid The Hatch</t>
  </si>
  <si>
    <t>Tight - Mid - Metal - Reverberant. Short metal woosh in.</t>
  </si>
  <si>
    <t>cm042_impact_mid_the_hatch.wav</t>
  </si>
  <si>
    <t>DSGNStngr_Impact Mid Explosion_B00M_CMDS.wav</t>
  </si>
  <si>
    <t>Impact Mid Explosion</t>
  </si>
  <si>
    <t>Tight - Mid - Explosion - Reverberant. Chain elements.</t>
  </si>
  <si>
    <t>cm043_impact_mid_explosion.wav</t>
  </si>
  <si>
    <t>DSGNStngr_Impact Mid Doomed_B00M_CMDS.wav</t>
  </si>
  <si>
    <t>Impact Mid Doomed</t>
  </si>
  <si>
    <t>Loose - Mid - Door - Reverberant. Low rumble.</t>
  </si>
  <si>
    <t>cm044_impact_mid_doomed.wav</t>
  </si>
  <si>
    <t>DSGNStngr_Impact Mid Stone Cutter_B00M_CMDS.wav</t>
  </si>
  <si>
    <t>Impact Mid Stone Cutter</t>
  </si>
  <si>
    <t>Loose - Mid - Flame - Reverberant. Metal impact sounding like flame, sparkles.</t>
  </si>
  <si>
    <t>cm045_impact_mid_stone_cutter.wav</t>
  </si>
  <si>
    <t>DSGNStngr_Impact Mid The Cage_B00M_CMDS.wav</t>
  </si>
  <si>
    <t>Impact Mid The Cage</t>
  </si>
  <si>
    <t>Tight - Mid - Door - Reverberant.</t>
  </si>
  <si>
    <t>cm046_impact_mid_the_cage.wav</t>
  </si>
  <si>
    <t>DSGNStngr_Impact Mid Metal Lion_B00M_CMDS.wav</t>
  </si>
  <si>
    <t>Impact Mid Metal Lion</t>
  </si>
  <si>
    <t>Loose - Mid - Explosion - Reverberant.</t>
  </si>
  <si>
    <t>cm047_impact_mid_metal_lion.wav</t>
  </si>
  <si>
    <t>DSGNStngr_Impact Mid Grinder_B00M_CMDS.wav</t>
  </si>
  <si>
    <t>Impact Mid Grinder</t>
  </si>
  <si>
    <t>Loose - Mid - Explosion - Reverberant. Rattle. High metal elements.</t>
  </si>
  <si>
    <t>cm048_impact_mid_grinder.wav</t>
  </si>
  <si>
    <t>DSGNStngr_Impact Mid The Closer_B00M_CMDS.wav</t>
  </si>
  <si>
    <t>Impact Mid The Closer</t>
  </si>
  <si>
    <t>Loose - Mid - Metal - Reverberant. Chain elements.</t>
  </si>
  <si>
    <t>cm049_impact_mid_the_closer.wav</t>
  </si>
  <si>
    <t>DSGNStngr_Impact Mid Prisondoor_B00M_CMDS.wav</t>
  </si>
  <si>
    <t>Impact Mid Prisondoor</t>
  </si>
  <si>
    <t>Loose - Mid - Metal - Reverberant. Chain elements, medium woosh in.</t>
  </si>
  <si>
    <t>cm050_impact_mid_prisondoor.wav</t>
  </si>
  <si>
    <t>DSGNStngr_Impact Mid Dark Shaft_B00M_CMDS.wav</t>
  </si>
  <si>
    <t>Impact Mid Dark Shaft</t>
  </si>
  <si>
    <t>Loose - Mid - Metal - Reverberant. Rattle. Light, short tonal tail.</t>
  </si>
  <si>
    <t>cm051_impact_mid_dark_shaft.wav</t>
  </si>
  <si>
    <t>DSGNStngr_Impact Mid Sunburn_B00M_CMDS.wav</t>
  </si>
  <si>
    <t>Impact Mid Sunburn</t>
  </si>
  <si>
    <t>Loose - Mid - Metal - Reverberant. Metal scrape woosh in. Bouncing.</t>
  </si>
  <si>
    <t>cm052_impact_mid_sunburn.wav</t>
  </si>
  <si>
    <t>DSGNStngr_Impact Mid Bombshell_B00M_CMDS.wav</t>
  </si>
  <si>
    <t>Impact Mid Bombshell</t>
  </si>
  <si>
    <t>Loose - Mid - Flame - Reverberant. Metal impact sounding like flame. Woosh in.</t>
  </si>
  <si>
    <t>cm053_impact_mid_bombshell.wav</t>
  </si>
  <si>
    <t>DSGNStngr_Impact Mid Flame Breath_B00M_CMDS.wav</t>
  </si>
  <si>
    <t>Impact Mid Flame Breath</t>
  </si>
  <si>
    <t>Loose - Mid - Flame - Reverberant. Door impact sounding like flame. Medium woosh in.</t>
  </si>
  <si>
    <t>cm054_impact_mid_flame_breath.wav</t>
  </si>
  <si>
    <t>DSGNStngr_Impact Mid Hollow_B00M_CMDS.wav</t>
  </si>
  <si>
    <t>Impact Mid Hollow</t>
  </si>
  <si>
    <t>Loose - Mid - Flame - Reverberant. Metal impact sounding like flame. Long woosh in.</t>
  </si>
  <si>
    <t>cm055_impact_mid_hollow.wav</t>
  </si>
  <si>
    <t>DSGNStngr_Impact Mid Death Plate_B00M_CMDS.wav</t>
  </si>
  <si>
    <t>Impact Mid Death Plate</t>
  </si>
  <si>
    <t>Tight - Mid - Flame - Reverberant. Anvil. Flame woosh in.</t>
  </si>
  <si>
    <t>cm056_impact_mid_death_plate.wav</t>
  </si>
  <si>
    <t>DSGNStngr_Impact Mid Fireball_B00M_CMDS.wav</t>
  </si>
  <si>
    <t>Impact Mid Fireball</t>
  </si>
  <si>
    <t>Loose - Mid - Door - Reverberant. Flame woosh in.</t>
  </si>
  <si>
    <t>cm057_impact_mid_fireball.wav</t>
  </si>
  <si>
    <t>DSGNStngr_Impact Mid Crate Hit_B00M_CMDS.wav</t>
  </si>
  <si>
    <t>Impact Mid Crate Hit</t>
  </si>
  <si>
    <t>Tight - Mid - Drum - Reverberant. Flame woosh in.</t>
  </si>
  <si>
    <t>cm058_impact_mid_crate_hit.wav</t>
  </si>
  <si>
    <t>DSGNStngr_Impact Mid Clanger_B00M_CMDS.wav</t>
  </si>
  <si>
    <t>Impact Mid Clanger</t>
  </si>
  <si>
    <t>Tight - Mid - Door - Reverberant. Long tail.</t>
  </si>
  <si>
    <t>cm059_impact_mid_clanger.wav</t>
  </si>
  <si>
    <t>DSGNStngr_Impact Mid Ring Ding_B00M_CMDS.wav</t>
  </si>
  <si>
    <t>Impact Mid Ring Ding</t>
  </si>
  <si>
    <t>Tight - Mid - Bell - Reverberant. Tonal. Metal impact sounding like bell or gong. Light rattle.</t>
  </si>
  <si>
    <t>cm060_impact_mid_ring_ding.wav</t>
  </si>
  <si>
    <t>DSGNStngr_Impact Mid Disruptor_B00M_CMDS.wav</t>
  </si>
  <si>
    <t>Impact Mid Disruptor</t>
  </si>
  <si>
    <t>Tight - Mid - Bell - Reverberant. Tonal. Metal impact sounding like bell or gong.</t>
  </si>
  <si>
    <t>cm061_impact_mid_disruptor.wav</t>
  </si>
  <si>
    <t>DSGNStngr_Impact Mid Ferric Fear_B00M_CMDS.wav</t>
  </si>
  <si>
    <t>Impact Mid Ferric Fear</t>
  </si>
  <si>
    <t>Tight - Mid - Pole - Reverberant. Tonal. Synthetic reverb tail.</t>
  </si>
  <si>
    <t>cm062_impact_mid_ferric_fear.wav</t>
  </si>
  <si>
    <t>DSGNStngr_Impact Mid Dead Swing_B00M_CMDS.wav</t>
  </si>
  <si>
    <t>Impact Mid Dead Swing</t>
  </si>
  <si>
    <t>Tight - Mid - Piano - Reverberant. Tonal. Crystal tail.</t>
  </si>
  <si>
    <t>cm063_impact_mid_dead_swing.wav</t>
  </si>
  <si>
    <t>DSGNStngr_Impact Mid Dark Ocean_B00M_CMDS.wav</t>
  </si>
  <si>
    <t>Impact Mid Dark Ocean</t>
  </si>
  <si>
    <t>Tight - Mid - Metal - Reverberant. Metal impact sounding like sonar.</t>
  </si>
  <si>
    <t>cm064_impact_mid_dark_ocean.wav</t>
  </si>
  <si>
    <t>DSGNStngr_Impact Mid Clocked_B00M_CMDS.wav</t>
  </si>
  <si>
    <t>Impact Mid Clocked</t>
  </si>
  <si>
    <t xml:space="preserve">Tight - Mid - Metal - Reverberant. Tonal. </t>
  </si>
  <si>
    <t>cm065_impact_mid_clocked.wav</t>
  </si>
  <si>
    <t>DSGNStngr_Impact Mid Spaceship_B00M_CMDS.wav</t>
  </si>
  <si>
    <t>Impact Mid Spaceship</t>
  </si>
  <si>
    <t>Tight - Mid - Pole - Reverberant. Tonal. High synthetic elements tail.</t>
  </si>
  <si>
    <t>cm066_impact_mid_spaceship.wav</t>
  </si>
  <si>
    <t>DSGNStngr_Impact Mid Chainsaw_B00M_CMDS.wav</t>
  </si>
  <si>
    <t>Impact Mid Chainsaw</t>
  </si>
  <si>
    <t>Loose - Mid - Door - Reverberant. Rattle.</t>
  </si>
  <si>
    <t>cm067_impact_mid_chainsaw.wav</t>
  </si>
  <si>
    <t>DSGNStngr_Impact Mid Steel Puncher_B00M_CMDS.wav</t>
  </si>
  <si>
    <t>Impact Mid Steel Puncher</t>
  </si>
  <si>
    <t>Tight - Mid - Metal - Reverberant. Bouncing.</t>
  </si>
  <si>
    <t>cm068_impact_mid_steel_puncher.wav</t>
  </si>
  <si>
    <t>DSGNStngr_Impact Mid Rust Basher_B00M_CMDS.wav</t>
  </si>
  <si>
    <t>Impact Mid Rust Basher</t>
  </si>
  <si>
    <t>Tight - Mid - Metal - Reverberant. Light sparkles.</t>
  </si>
  <si>
    <t>cm069_impact_mid_rust_basher.wav</t>
  </si>
  <si>
    <t>DSGNStngr_Impact Mid Scrape By_B00M_CMDS.wav</t>
  </si>
  <si>
    <t>Impact Mid Scrape By</t>
  </si>
  <si>
    <t>Loose - Mid - Metal - Reverberant. Medium woosh in.</t>
  </si>
  <si>
    <t>cm070_impact_mid_scrape_by.wav</t>
  </si>
  <si>
    <t>DSGNStngr_Impact Mid Alloy Rip_B00M_CMDS.wav</t>
  </si>
  <si>
    <t>Impact Mid Alloy Rip</t>
  </si>
  <si>
    <t>Loose - Mid - Metal - Reverberant. Medium woosh in. Light rattle tail.</t>
  </si>
  <si>
    <t>cm071_impact_mid_alloy_rip.wav</t>
  </si>
  <si>
    <t>DSGNStngr_Impact Mid Demon Gate_B00M_CMDS.wav</t>
  </si>
  <si>
    <t>Impact Mid Demon Gate</t>
  </si>
  <si>
    <t>Loose - Mid - Door - Reverberant. Tonal woosh in.</t>
  </si>
  <si>
    <t>cm072_impact_mid_demon_gate.wav</t>
  </si>
  <si>
    <t>DSGNStngr_Impact Mid Wicked Door_B00M_CMDS.wav</t>
  </si>
  <si>
    <t>Impact Mid Wicked Door</t>
  </si>
  <si>
    <t>Loose - Mid - Door - Reverberant. Metal woosh in.</t>
  </si>
  <si>
    <t>cm073_impact_mid_wicked_door.wav</t>
  </si>
  <si>
    <t>DSGNStngr_Impact Mid Insect Blow_B00M_CMDS.wav</t>
  </si>
  <si>
    <t>Impact Mid Insect Blow</t>
  </si>
  <si>
    <t>cm074_impact_mid_insect_blow.wav</t>
  </si>
  <si>
    <t>DSGNStngr_Impact Mid Grenade_B00M_CMDS.wav</t>
  </si>
  <si>
    <t>Impact Mid Grenade</t>
  </si>
  <si>
    <t>Loose - Mid - Metal - Reverberant. Metal scrape woosh in.</t>
  </si>
  <si>
    <t>cm075_impact_mid_grenade.wav</t>
  </si>
  <si>
    <t>DSGNStngr_Impact Mid Smoke Bell_B00M_CMDS.wav</t>
  </si>
  <si>
    <t>Impact Mid Smoke Bell</t>
  </si>
  <si>
    <t>Tight - Mid - Drum - Reverberant. Metal impact sounding like drum hit. Chain rattle.</t>
  </si>
  <si>
    <t>cm076_impact_mid_smoke_bell.wav</t>
  </si>
  <si>
    <t>DSGNStngr_Impact Mid Vulture_B00M_CMDS.wav</t>
  </si>
  <si>
    <t>Impact Mid Vulture</t>
  </si>
  <si>
    <t>Tight - Mid - Door - Reverberant. Flame woosh in.</t>
  </si>
  <si>
    <t>cm077_impact_mid_vulture.wav</t>
  </si>
  <si>
    <t>DSGNStngr_Impact Mid Death Blow_B00M_CMDS.wav</t>
  </si>
  <si>
    <t>Impact Mid Death Blow</t>
  </si>
  <si>
    <t>Tight - Mid - Metal - Reverberant. Synthetic breath ending.</t>
  </si>
  <si>
    <t>cm078_impact_mid_death_blow.wav</t>
  </si>
  <si>
    <t>DSGNStngr_Impact Mid Steel Skull_B00M_CMDS.wav</t>
  </si>
  <si>
    <t>Impact Mid Steel Skull</t>
  </si>
  <si>
    <t>Loose - Mid - Pole - Reverberant. Tonal. Short metal woosh in.</t>
  </si>
  <si>
    <t>cm079_impact_mid_steel_skull.wav</t>
  </si>
  <si>
    <t>DSGNStngr_Impact Mid Ruination_B00M_CMDS.wav</t>
  </si>
  <si>
    <t>Impact Mid Ruination</t>
  </si>
  <si>
    <t>Tight - Mid - Drum - Reverberant. Metal impact sounding like drum hit.</t>
  </si>
  <si>
    <t>cm080_impact_mid_ruination.wav</t>
  </si>
  <si>
    <t>DSGNStngr_Impact Mid Shipwreck_B00M_CMDS.wav</t>
  </si>
  <si>
    <t>Impact Mid Shipwreck</t>
  </si>
  <si>
    <t>Loose - Mid - Metal - Reverberant. Light rattle.</t>
  </si>
  <si>
    <t>cm081_impact_mid_shipwreck.wav</t>
  </si>
  <si>
    <t>DSGNStngr_Impact Mid Torpedo_B00M_CMDS.wav</t>
  </si>
  <si>
    <t>Impact Mid Torpedo</t>
  </si>
  <si>
    <t>Tight - Mid - Metal - Reverberant. Squeak woosh in.</t>
  </si>
  <si>
    <t>cm082_impact_mid_torpedo.wav</t>
  </si>
  <si>
    <t>DSGNStngr_Impact Mid Meteorite_B00M_CMDS.wav</t>
  </si>
  <si>
    <t>Impact Mid Meteorite</t>
  </si>
  <si>
    <t>Tight - Mid - Metal - Reverberant. Chain elements woosh in.</t>
  </si>
  <si>
    <t>cm083_impact_mid_meteorite.wav</t>
  </si>
  <si>
    <t>DSGNStngr_Impact Mid Trainslide_B00M_CMDS.wav</t>
  </si>
  <si>
    <t>Impact Mid Trainslide</t>
  </si>
  <si>
    <t>Loose - Mid - Metal - Reverberant. Chain rattle.</t>
  </si>
  <si>
    <t>cm084_impact_mid_trainslide.wav</t>
  </si>
  <si>
    <t>DSGNStngr_Impact Mid Shutters_B00M_CMDS.wav</t>
  </si>
  <si>
    <t>Impact Mid Shutters</t>
  </si>
  <si>
    <t>Loose - Mid - Door - Reverberant. Metal scrape woosh in.</t>
  </si>
  <si>
    <t>cm085_impact_mid_shutters.wav</t>
  </si>
  <si>
    <t>DSGNStngr_Impact High Dark Thunder_B00M_CMDS.wav</t>
  </si>
  <si>
    <t>Impact High Dark Thunder</t>
  </si>
  <si>
    <t>Tight - High - Thunder - Reverberant. Metal impact sounding like thunder.</t>
  </si>
  <si>
    <t>cm086_impact_high_dark_thunder.wav</t>
  </si>
  <si>
    <t>DSGNStngr_Impact High Impaler_B00M_CMDS.wav</t>
  </si>
  <si>
    <t>Impact High Impaler</t>
  </si>
  <si>
    <t>Loose - High - Metal - Reverberant. Long metal woosh in.</t>
  </si>
  <si>
    <t>cm087_impact_high_impaler.wav</t>
  </si>
  <si>
    <t>DSGNStngr_Impact High Flesh Wound_B00M_CMDS.wav</t>
  </si>
  <si>
    <t>Impact High Flesh Wound</t>
  </si>
  <si>
    <t>Tight - High - Flame - Reverberant. Metal impact sounding like flame, fast woosh in.</t>
  </si>
  <si>
    <t>cm088_impact_high_flesh_wound.wav</t>
  </si>
  <si>
    <t>DSGNStngr_Impact High Tower Fall_B00M_CMDS.wav</t>
  </si>
  <si>
    <t>Impact High Tower Fall</t>
  </si>
  <si>
    <t>Loose - High - Flame - Reverberant. Metal impact sounding like flame, medium woosh in.</t>
  </si>
  <si>
    <t>cm089_impact_high_tower_fall.wav</t>
  </si>
  <si>
    <t>DSGNStngr_Impact High Hell Hit_B00M_CMDS.wav</t>
  </si>
  <si>
    <t>Impact High Hell Hit</t>
  </si>
  <si>
    <t>Loose - High - Metal - Reverberant. Medium woosh in. Sparkles.</t>
  </si>
  <si>
    <t>cm090_impact_high_hell_hit.wav</t>
  </si>
  <si>
    <t>DSGNStngr_Impact High Deep Tail_B00M_CMDS.wav</t>
  </si>
  <si>
    <t>Impact High Deep Tail</t>
  </si>
  <si>
    <t>Tight - High - Metal - Reverberant. Fast woosh in.</t>
  </si>
  <si>
    <t>cm091_impact_high_deep_tail.wav</t>
  </si>
  <si>
    <t>DSGNStngr_Impact High Rattling_B00M_CMDS.wav</t>
  </si>
  <si>
    <t>Impact High Rattling</t>
  </si>
  <si>
    <t>Loose - High - Pole - Reverberant. Tonal. Medium woosh in.</t>
  </si>
  <si>
    <t>cm092_impact_high_rattling.wav</t>
  </si>
  <si>
    <t>DSGNStngr_Impact High Destroyer_B00M_CMDS.wav</t>
  </si>
  <si>
    <t>Impact High Destroyer</t>
  </si>
  <si>
    <t>Loose - High - Flame - Reverberant. Metal impact sounding like flame. Medium woosh in.</t>
  </si>
  <si>
    <t>cm093_impact_high_destroyer.wav</t>
  </si>
  <si>
    <t>DSGNStngr_Impact High Spherical_B00M_CMDS.wav</t>
  </si>
  <si>
    <t>Impact High Spherical</t>
  </si>
  <si>
    <t>Loose - High - Metal - Reverberant. Medium woosh in.</t>
  </si>
  <si>
    <t>Sebastian Pohle</t>
  </si>
  <si>
    <t>cm094_impact_high_spherical.wav</t>
  </si>
  <si>
    <t>DSGNStngr_Impact High Sandblast_B00M_CMDS.wav</t>
  </si>
  <si>
    <t>Impact High Sandblast</t>
  </si>
  <si>
    <t>Loose - High - Flame - Reverberant. Metal impact sounding like flame. Fast woosh in.</t>
  </si>
  <si>
    <t>cm095_impact_high_sandblast.wav</t>
  </si>
  <si>
    <t>DSGNStngr_Impact High Wobbler_B00M_CMDS.wav</t>
  </si>
  <si>
    <t>Impact High Wobbler</t>
  </si>
  <si>
    <t>cm096_impact_high_wobbler.wav</t>
  </si>
  <si>
    <t>DSGNStngr_Impact High Dragon Fang_B00M_CMDS.wav</t>
  </si>
  <si>
    <t>Impact High Dragon Fang</t>
  </si>
  <si>
    <t>Loose - High - Door - Reverberant. Fast woosh in.</t>
  </si>
  <si>
    <t>cm097_impact_high_dragon_fang.wav</t>
  </si>
  <si>
    <t>DSGNStngr_Impact High Suffocation_B00M_CMDS.wav</t>
  </si>
  <si>
    <t>Impact High Suffocation</t>
  </si>
  <si>
    <t>Loose - High - Metal - Reverberant. Medium woosh in. Bouncing.</t>
  </si>
  <si>
    <t>cm098_impact_high_suffocation.wav</t>
  </si>
  <si>
    <t>DSGNStngr_Impact High Closed_B00M_CMDS.wav</t>
  </si>
  <si>
    <t>Impact High Closed</t>
  </si>
  <si>
    <t>Loose - High - Metal - Reverberant. Medium woosh in. Light tonal tail.</t>
  </si>
  <si>
    <t>cm099_impact_high_closed.wav</t>
  </si>
  <si>
    <t>DSGNStngr_Impact High Final Hit_B00M_CMDS.wav</t>
  </si>
  <si>
    <t>Impact High Final Hit</t>
  </si>
  <si>
    <t>Loose - High - Metal - Reverberant. High tonal elements.</t>
  </si>
  <si>
    <t>cm100_impact_high_final_hit.wav</t>
  </si>
  <si>
    <t>DSGNStngr_Impact High Scorpion Sting_B00M_CMDS.wav</t>
  </si>
  <si>
    <t>Impact High Scorpion Sting</t>
  </si>
  <si>
    <t>Thight - High - Metal - Reverberant. Metal impact sounding like whip. Fast woosh in.</t>
  </si>
  <si>
    <t>cm101_impact_high_scorpion_sting.wav</t>
  </si>
  <si>
    <t>DSGNStngr_Impact High Chain Draw_B00M_CMDS.wav</t>
  </si>
  <si>
    <t>Impact High Chain Draw</t>
  </si>
  <si>
    <t>Loose - High - Metal - Reverberant. Chain rattle.</t>
  </si>
  <si>
    <t>cm102_impact_high_chain_draw.wav</t>
  </si>
  <si>
    <t>DSGNStngr_Impact High Bang_B00M_CMDS.wav</t>
  </si>
  <si>
    <t>Impact High Bang</t>
  </si>
  <si>
    <t>Loose - High - Drum - Reverberant. Chain elements.</t>
  </si>
  <si>
    <t>cm103_impact_high_bang.wav</t>
  </si>
  <si>
    <t>DSGNStngr_Impact High Stringed Hit_B00M_CMDS.wav</t>
  </si>
  <si>
    <t>Impact High Stringed Hit</t>
  </si>
  <si>
    <t>Loose - High - Door - Reverberant. Rattle, high synthesized metal elements.</t>
  </si>
  <si>
    <t>cm104_impact_high_stringed_hit.wav</t>
  </si>
  <si>
    <t>DSGNStngr_Impact High Rattle King_B00M_CMDS.wav</t>
  </si>
  <si>
    <t>Impact High Rattle King</t>
  </si>
  <si>
    <t>Loose - High - Metal - Reverberant. Long chain rattle woosh in.</t>
  </si>
  <si>
    <t>cm105_impact_high_rattle_king.wav</t>
  </si>
  <si>
    <t>DSGNStngr_Impact High Short Death_B00M_CMDS.wav</t>
  </si>
  <si>
    <t>Impact High Short Death</t>
  </si>
  <si>
    <t>Loose - High - Metal - Reverberant. Fast woosh in.</t>
  </si>
  <si>
    <t>cm106_impact_high_short_death.wav</t>
  </si>
  <si>
    <t>DSGNStngr_Impact High Alarm_B00M_CMDS.wav</t>
  </si>
  <si>
    <t>Impact High Alarm</t>
  </si>
  <si>
    <t>Loose - High - Metal - Reverberant. Tonal. Vibrating fast woosh in.</t>
  </si>
  <si>
    <t>cm107_impact_high_alarm.wav</t>
  </si>
  <si>
    <t>DSGNStngr_Impact High Defusion_B00M_CMDS.wav</t>
  </si>
  <si>
    <t>Impact High Defusion</t>
  </si>
  <si>
    <t>Loose - High - Metal - Reverberant. Synthesized metal elements woosh in and sweep out.</t>
  </si>
  <si>
    <t>cm108_impact_high_defusion.wav</t>
  </si>
  <si>
    <t>DSGNStngr_Impact High Powerblast_B00M_CMDS.wav</t>
  </si>
  <si>
    <t>Impact High Powerblast</t>
  </si>
  <si>
    <t>Loose - High - Metal - Reverberant. Squeak in, high tail.</t>
  </si>
  <si>
    <t>cm109_impact_high_powerblast.wav</t>
  </si>
  <si>
    <t>DSGNStngr_Impact High Junk Yard_B00M_CMDS.wav</t>
  </si>
  <si>
    <t>Impact High Junk Yard</t>
  </si>
  <si>
    <t>Loose - High - Metal - Reverberant. Chain woosh in. Rattle.</t>
  </si>
  <si>
    <t>cm110_impact_high_junk_yard.wav</t>
  </si>
  <si>
    <t>DSGNStngr_Impact Massive Bonebreaker_B00M_CMDS.wav</t>
  </si>
  <si>
    <t>Impact Massive Bonebreaker</t>
  </si>
  <si>
    <t>Tight - Mid - Metal - Reverberant. Fast woosh in. Distant anvil.</t>
  </si>
  <si>
    <t>cm111_impact_massive_bonebreaker.wav</t>
  </si>
  <si>
    <t>DSGNStngr_Impact Massive Black Metal_B00M_CMDS.wav</t>
  </si>
  <si>
    <t>Impact Massive Black Metal</t>
  </si>
  <si>
    <t>Tight - Mid - Metal - Reverberant. Medium woosh in. Anvil.</t>
  </si>
  <si>
    <t>cm112_impact_massive_black_metal.wav</t>
  </si>
  <si>
    <t>DSGNStngr_Impact Massive Giant Roller_B00M_CMDS.wav</t>
  </si>
  <si>
    <t>Impact Massive Giant Roller</t>
  </si>
  <si>
    <t xml:space="preserve">Loose - Mid - Metal - Reverberant. Rattle. High tonal tail. </t>
  </si>
  <si>
    <t>cm113_impact_massive_giant_roller.wav</t>
  </si>
  <si>
    <t>DSGNStngr_Impact Massive Drum Sub_B00M_CMDS.wav</t>
  </si>
  <si>
    <t>Impact Massive Drum Sub</t>
  </si>
  <si>
    <t>Tight - High - Metal - Reverberant. Iron anvil. Light chain elements.</t>
  </si>
  <si>
    <t>cm114_impact_massive_drum_sub.wav</t>
  </si>
  <si>
    <t>DSGNStngr_Impact Massive The End_B00M_CMDS.wav</t>
  </si>
  <si>
    <t>Impact Massive The End</t>
  </si>
  <si>
    <t>Tight - Mid - Metal - Reverberant. Iron anvil.</t>
  </si>
  <si>
    <t>cm115_impact_massive_the_end.wav</t>
  </si>
  <si>
    <t>DSGNStngr_Impact Massive Thunder Roll_B00M_CMDS.wav</t>
  </si>
  <si>
    <t>Impact Massive Thunder Roll</t>
  </si>
  <si>
    <t>Tight - Mid - Metal - Reverberant. Long woosh in. Iron anvil.</t>
  </si>
  <si>
    <t>cm116_impact_massive_thunder_roll.wav</t>
  </si>
  <si>
    <t>DSGNStngr_Impact Massive Anvil_B00M_CMDS.wav</t>
  </si>
  <si>
    <t>Impact Massive Anvil</t>
  </si>
  <si>
    <t>Tight - High - Metal - Reverberant. Iron anvil.</t>
  </si>
  <si>
    <t>cm117_impact_massive_anvil.wav</t>
  </si>
  <si>
    <t>DSGNStngr_Impact Massive Stunner_B00M_CMDS.wav</t>
  </si>
  <si>
    <t>Impact Massive Stunner</t>
  </si>
  <si>
    <t>Tight - High - Metal - Dry. Iron anvil.</t>
  </si>
  <si>
    <t>cm118_impact_massive_stunner.wav</t>
  </si>
  <si>
    <t>DSGNStngr_Impact Massive Powerplant_B00M_CMDS.wav</t>
  </si>
  <si>
    <t>Impact Massive Powerplant</t>
  </si>
  <si>
    <t xml:space="preserve">Tight - Mid - Metal - Reverberant. </t>
  </si>
  <si>
    <t>cm119_impact_massive_powerplant.wav</t>
  </si>
  <si>
    <t>DSGNStngr_Impact Massive Tube_B00M_CMDS.wav</t>
  </si>
  <si>
    <t>Impact Massive Tube</t>
  </si>
  <si>
    <t>Tight - Mid - Metal - Reverberant. Tonal. Sparkle.</t>
  </si>
  <si>
    <t>cm120_impact_massive_tube.wav</t>
  </si>
  <si>
    <t>DSGNStngr_Impact Massive Sizzler_B00M_CMDS.wav</t>
  </si>
  <si>
    <t>Impact Massive Sizzler</t>
  </si>
  <si>
    <t>Tight - Mid - Metal - Reverberant. Sparkle. Vibrating tail.</t>
  </si>
  <si>
    <t>cm121_impact_massive_sizzler.wav</t>
  </si>
  <si>
    <t>DSGNStngr_Impact Massive Scavenger_B00M_CMDS.wav</t>
  </si>
  <si>
    <t>Impact Massive Scavenger</t>
  </si>
  <si>
    <t>Tight - Mid - Drum - Reverberant. Metal impact sounding like drum.</t>
  </si>
  <si>
    <t>cm122_impact_massive_scavenger.wav</t>
  </si>
  <si>
    <t>DSGNStngr_Impact Massive Wardrums_B00M_CMDS.wav</t>
  </si>
  <si>
    <t>Impact Massive Wardrums</t>
  </si>
  <si>
    <t>Tight - Mid - Drum - Reverberant. Metal impact sounding like drum. Light chain elements.</t>
  </si>
  <si>
    <t>cm123_impact_massive_wardrums.wav</t>
  </si>
  <si>
    <t>DSGNStngr_Impact Massive Injection_B00M_CMDS.wav</t>
  </si>
  <si>
    <t>Impact Massive Injection</t>
  </si>
  <si>
    <t>Tight - High - Metal - Reverberant.</t>
  </si>
  <si>
    <t>cm124_impact_massive_injection.wav</t>
  </si>
  <si>
    <t>DSGNStngr_Impact Massive Black Pulse_B00M_CMDS.wav</t>
  </si>
  <si>
    <t>Impact Massive Black Pulse</t>
  </si>
  <si>
    <t>Tight - High - Metal - Reverberant. Iron. Deep woosh in.</t>
  </si>
  <si>
    <t>cm125_impact_massive_black_pulse.wav</t>
  </si>
  <si>
    <t>DSGNStngr_Impact Massive High Thing_B00M_CMDS.wav</t>
  </si>
  <si>
    <t>Impact Massive High Thing</t>
  </si>
  <si>
    <t>Tight - Mid - Metal - Reverberant. Iron.</t>
  </si>
  <si>
    <t>cm126_impact_massive_high_thing.wav</t>
  </si>
  <si>
    <t>DSGNStngr_Impact Massive Hound Bite_B00M_CMDS.wav</t>
  </si>
  <si>
    <t>Impact Massive Hound Bite</t>
  </si>
  <si>
    <t>Loose - Mid - Metal - Reverberant. Fast rolling woosh in.</t>
  </si>
  <si>
    <t>cm127_impact_massive_hound_bite.wav</t>
  </si>
  <si>
    <t>DSGNStngr_Impact Massive Barrel_B00M_CMDS.wav</t>
  </si>
  <si>
    <t>Impact Massive Barrel</t>
  </si>
  <si>
    <t>Tight - Mid - Metal - Reverberant. Tonal.</t>
  </si>
  <si>
    <t>cm128_impact_massive_barrel.wav</t>
  </si>
  <si>
    <t>DSGNStngr_Impact Eerie Crashers_B00M_CMDS.wav</t>
  </si>
  <si>
    <t>Impact Eerie Crashers</t>
  </si>
  <si>
    <t>Tight - Mid - Metal - Reverberant. Vibrato tail.</t>
  </si>
  <si>
    <t>cm129_impact_eerie_crashers.wav</t>
  </si>
  <si>
    <t>DSGNStngr_Impact Eerie Sun Eclipse_B00M_CMDS.wav</t>
  </si>
  <si>
    <t>Impact Eerie Sun Eclipse</t>
  </si>
  <si>
    <t>Loose - Mid - Metal - Reverberant. Tonal. Fast woosh in.</t>
  </si>
  <si>
    <t>cm130_impact_eerie_sun_eclipse.wav</t>
  </si>
  <si>
    <t>DSGNStngr_Impact Eerie Transmission_B00M_CMDS.wav</t>
  </si>
  <si>
    <t>Impact Eerie Transmission</t>
  </si>
  <si>
    <t>Loose - Mid - Metal - Reverberant. Electronic woosh in. Synthesized metal impact.</t>
  </si>
  <si>
    <t>cm131_impact_eerie_transmission.wav</t>
  </si>
  <si>
    <t>DSGNStngr_Impact Eerie Graveyard_B00M_CMDS.wav</t>
  </si>
  <si>
    <t>Impact Eerie Graveyard</t>
  </si>
  <si>
    <t>Tight - Mid - Metal - Reverberant. Hollow.</t>
  </si>
  <si>
    <t>cm132_impact_eerie_graveyard.wav</t>
  </si>
  <si>
    <t>DSGNStngr_Impact Eerie Detonation_B00M_CMDS.wav</t>
  </si>
  <si>
    <t>Impact Eerie Detonation</t>
  </si>
  <si>
    <t>Loose - Low - Thunder - Reverberant. Synthesized metal impact. Rumble. Tremolo tail.</t>
  </si>
  <si>
    <t>cm133_impact_eerie_detonation.wav</t>
  </si>
  <si>
    <t>DSGNStngr_Impact Eerie Dynamite_B00M_CMDS.wav</t>
  </si>
  <si>
    <t>Impact Eerie Dynamite</t>
  </si>
  <si>
    <t>Loose - Low - Thunder - Reverberant. Synthesized metal impact. Rumble. Light chain elements. Tremolo tail.</t>
  </si>
  <si>
    <t>cm134_impact_eerie_dynamite.wav</t>
  </si>
  <si>
    <t>DSGNStngr_Impact Eerie Wrong Piano_B00M_CMDS.wav</t>
  </si>
  <si>
    <t>Impact Eerie Wrong Piano</t>
  </si>
  <si>
    <t>Tight - High - Piano - Reverberant. Tonal. Reversed piano woosh in.</t>
  </si>
  <si>
    <t>cm135_impact_eerie_wrong_piano.wav</t>
  </si>
  <si>
    <t>DSGNStngr_Impact Eerie Slasher_B00M_CMDS.wav</t>
  </si>
  <si>
    <t>Impact Eerie Slasher</t>
  </si>
  <si>
    <t>Loose - Mid - Metal - Reverberant. Tonal. Undefined. Aggressive woosh in.</t>
  </si>
  <si>
    <t>cm136_impact_eerie_slasher.wav</t>
  </si>
  <si>
    <t>DSGNStngr_Impact Eerie Reverse Key_B00M_CMDS.wav</t>
  </si>
  <si>
    <t>Impact Eerie Reverse Key</t>
  </si>
  <si>
    <t>Tight - Mid - Metal - Reverberant. Medium woosh in.</t>
  </si>
  <si>
    <t>cm137_impact_eerie_reverse_key.wav</t>
  </si>
  <si>
    <t>DSGNStngr_Impact Eerie The Scythe_B00M_CMDS.wav</t>
  </si>
  <si>
    <t>Impact Eerie The Scythe</t>
  </si>
  <si>
    <t>Loose - High - Pole - Reverberant. Tonal. Rattle.</t>
  </si>
  <si>
    <t>cm138_impact_eerie_the_scythe.wav</t>
  </si>
  <si>
    <t>DSGNStngr_Impact Eerie Clerical_B00M_CMDS.wav</t>
  </si>
  <si>
    <t>Impact Eerie Clerical</t>
  </si>
  <si>
    <t>Loose - High - Bell - Reverberant. Tonal. Rattle.</t>
  </si>
  <si>
    <t>cm139_impact_eerie_clerical.wav</t>
  </si>
  <si>
    <t>DSGNStngr_Impact Eerie Soul Escape_B00M_CMDS.wav</t>
  </si>
  <si>
    <t>Impact Eerie Soul Escape</t>
  </si>
  <si>
    <t>Loose - High - Metal - Reverberant. Tonal. High synthesized metal tail.</t>
  </si>
  <si>
    <t>cm140_impact_eerie_soul_escape.wav</t>
  </si>
  <si>
    <t>DSGNStngr_Impact Eerie Dark Bark_B00M_CMDS.wav</t>
  </si>
  <si>
    <t>Impact Eerie Dark Bark</t>
  </si>
  <si>
    <t>Tight - Low - Metal - Reverberant. Rolling woosh in.</t>
  </si>
  <si>
    <t>cm141_impact_eerie_dark_bark.wav</t>
  </si>
  <si>
    <t>DSGNStngr_Impact Eerie Metal Staff_B00M_CMDS.wav</t>
  </si>
  <si>
    <t>Impact Eerie Metal Staff</t>
  </si>
  <si>
    <t>Loose - Mid - Metal - Reverberant. Hollow. Chain woosh in.</t>
  </si>
  <si>
    <t>cm142_impact_eerie_metal_staff.wav</t>
  </si>
  <si>
    <t>DSGNSynth_Impact Eerie Submarine_B00M_CMDS.wav</t>
  </si>
  <si>
    <t>Impact Eerie Submarine</t>
  </si>
  <si>
    <t>Loose - High - Synthesized - Reverberant. Tonal. Sonar. Panned delay tail.</t>
  </si>
  <si>
    <t>DSGNSynth</t>
  </si>
  <si>
    <t>SYNTHETIC</t>
  </si>
  <si>
    <t>cm143_impact_eerie_submarine.wav</t>
  </si>
  <si>
    <t>DSGNSynth_Impact Scifi Machine Step_B00M_CMDS.wav</t>
  </si>
  <si>
    <t>Impact Scifi Machine Step</t>
  </si>
  <si>
    <t xml:space="preserve">Loose - Mid - Synthesized - Reverberant. Medium woosh in. </t>
  </si>
  <si>
    <t>cm144_impact_scifi_machine_step.wav</t>
  </si>
  <si>
    <t>DSGNSynth_Impact Scifi Sonar_B00M_CMDS.wav</t>
  </si>
  <si>
    <t>Impact Scifi Sonar</t>
  </si>
  <si>
    <t>Loose - Mid - Synthesized - Reverberant. Light scanner sound.</t>
  </si>
  <si>
    <t>cm145_impact_scifi_sonar.wav</t>
  </si>
  <si>
    <t>DSGNSynth_Impact Scifi Arrival_B00M_CMDS.wav</t>
  </si>
  <si>
    <t>Impact Scifi Arrival</t>
  </si>
  <si>
    <t>Loose - Mid - Synthesized - Reverberant. Delay tail.</t>
  </si>
  <si>
    <t>cm146_impact_scifi_arrival.wav</t>
  </si>
  <si>
    <t>DSGNSynth_Impact Scifi Angry Robot_B00M_CMDS.wav</t>
  </si>
  <si>
    <t>Impact Scifi Angry Robot</t>
  </si>
  <si>
    <t>Loose - Mid - Synthesized - Reverberant. Medium synthesized woosh in. Metal impact, delay tail.</t>
  </si>
  <si>
    <t>cm147_impact_scifi_angry_robot.wav</t>
  </si>
  <si>
    <t>DSGNSynth_Impact Scifi Wormwhole_B00M_CMDS.wav</t>
  </si>
  <si>
    <t>Impact Scifi Wormwhole</t>
  </si>
  <si>
    <t>Loose - Low - Synthesized - Reverberant. Tonal. Fast woosh in.</t>
  </si>
  <si>
    <t>cm148_impact_scifi_wormwhole.wav</t>
  </si>
  <si>
    <t>DSGNSynth_Impact Scifi Booster_B00M_CMDS.wav</t>
  </si>
  <si>
    <t>Impact Scifi Booster</t>
  </si>
  <si>
    <t>Loose - Mid - Synthesized - Reverberant. Tonal. Medium woosh in.</t>
  </si>
  <si>
    <t>cm149_impact_scifi_booster.wav</t>
  </si>
  <si>
    <t>DSGNSynth_Impact Scifi Space Thunder_B00M_CMDS.wav</t>
  </si>
  <si>
    <t>Impact Scifi Space Thunder</t>
  </si>
  <si>
    <t>Loose - Mid - Synthesized - Reverberant. Panned delay. Long woosh in.</t>
  </si>
  <si>
    <t>cm150_impact_scifi_space_thunder.wav</t>
  </si>
  <si>
    <t>DSGNSynth_Impact Scifi Robot Landing_B00M_CMDS.wav</t>
  </si>
  <si>
    <t>Impact Scifi Robot Landing</t>
  </si>
  <si>
    <t>Loose - Mid - Synthesized - Reverberant. Long woosh in. Movement.</t>
  </si>
  <si>
    <t>cm151_impact_scifi_robot_landing.wav</t>
  </si>
  <si>
    <t>DSGNSynth_Impact Scifi Deactivate_B00M_CMDS.wav</t>
  </si>
  <si>
    <t>Impact Scifi Deactivate</t>
  </si>
  <si>
    <t>Loose - Mid - Synthesized - Reverberant. Medium woosh in. Pitch down effect tail.</t>
  </si>
  <si>
    <t>cm152_impact_scifi_deactivate.wav</t>
  </si>
  <si>
    <t>DSGNSynth_Impact Scifi Bad Whistle_B00M_CMDS.wav</t>
  </si>
  <si>
    <t>Impact Scifi Bad Whistle</t>
  </si>
  <si>
    <t>Loose - Mid - Metal - Reverberant. High pitch down effect tail.</t>
  </si>
  <si>
    <t>cm153_impact_scifi_bad_whistle.wav</t>
  </si>
  <si>
    <t>DSGNSynth_Impact Scifi Jingle Hells_B00M_CMDS.wav</t>
  </si>
  <si>
    <t>Impact Scifi Jingle Hells</t>
  </si>
  <si>
    <t>Loose - Mid - Synthesized - Reverberant. Tonal. High bell elements. Breathy synthesized reverb tail.</t>
  </si>
  <si>
    <t>cm154_impact_scifi_jingle_hells.wav</t>
  </si>
  <si>
    <t>DSGNSynth_Impact Scifi Air Ramp_B00M_CMDS.wav</t>
  </si>
  <si>
    <t>Impact Scifi Air Ramp</t>
  </si>
  <si>
    <t>Loose - High - Metal - Reverberant. Tonal. Windy synthesized reverb tail.</t>
  </si>
  <si>
    <t>cm155_impact_scifi_air_ramp.wav</t>
  </si>
  <si>
    <t>DSGNSynth_Impact Scifi Entrance_B00M_CMDS.wav</t>
  </si>
  <si>
    <t>Impact Scifi Entrance</t>
  </si>
  <si>
    <t>Loose - Mid - Metal - Reverberant. Delayed high metal elements, rythmic.</t>
  </si>
  <si>
    <t>cm156_impact_scifi_entrance.wav</t>
  </si>
  <si>
    <t>DSGNSynth_Impact Scifi Mortar_B00M_CMDS.wav</t>
  </si>
  <si>
    <t>Impact Scifi Mortar</t>
  </si>
  <si>
    <t>Loose - High - Metal - Reverberant. Crash, high pitch down effect tail.</t>
  </si>
  <si>
    <t>cm157_impact_scifi_mortar.wav</t>
  </si>
  <si>
    <t>DSGNSynth_Impact Scifi Spacecopter_B00M_CMDS.wav</t>
  </si>
  <si>
    <t>Impact Scifi Spacecopter</t>
  </si>
  <si>
    <t>Loose - Mid - Synthesized - Reverberant. Woosh in. Slow down effect tail, high tone tail.</t>
  </si>
  <si>
    <t>cm158_impact_scifi_spacecopter.wav</t>
  </si>
  <si>
    <t>DSGNSynth_Impact Scifi Malfunction_B00M_CMDS.wav</t>
  </si>
  <si>
    <t>Impact Scifi Malfunction</t>
  </si>
  <si>
    <t>Tight - Mid - Metal - Reverberant. High synthesized elements.</t>
  </si>
  <si>
    <t>cm159_impact_scifi_malfunction.wav</t>
  </si>
  <si>
    <t>DSGNSynth_Impact Scifi Angry Pc_B00M_CMDS.wav</t>
  </si>
  <si>
    <t>Impact Scifi Angry Pc</t>
  </si>
  <si>
    <t>Loose - High - Synthesized - Reverberant. Tonal. Breathy woosh in, distorted. High tone tail.</t>
  </si>
  <si>
    <t>cm160_impact_scifi_angry_pc.wav</t>
  </si>
  <si>
    <t>DSGNSynth_Impact Scifi Start Button_B00M_CMDS.wav</t>
  </si>
  <si>
    <t>Impact Scifi Start Button</t>
  </si>
  <si>
    <t>Tight - High - Synthesized - Reverberant. Tonal.</t>
  </si>
  <si>
    <t>cm161_impact_scifi_start_button.wav</t>
  </si>
  <si>
    <t>DSGNSynth_Impact Scifi Incoming_B00M_CMDS.wav</t>
  </si>
  <si>
    <t>Impact Scifi Incoming</t>
  </si>
  <si>
    <t>Tight - High - Synthesized - Reverberant. Tonal. Long woosh in.</t>
  </si>
  <si>
    <t>cm162_impact_scifi_incoming.wav</t>
  </si>
  <si>
    <t>DSGNSynth_Impact Scifi Fly Away_B00M_CMDS.wav</t>
  </si>
  <si>
    <t>Impact Scifi Fly Away</t>
  </si>
  <si>
    <t>Tight - High - Synthesized - Reverberant. Tonal. Medium woosh in. Pitch up effect tail.</t>
  </si>
  <si>
    <t>cm163_impact_scifi_fly_away.wav</t>
  </si>
  <si>
    <t>DSGNSynth_Impact Scifi Knife Whispers_B00M_CMDS.wav</t>
  </si>
  <si>
    <t>Impact Scifi Knife Whispers</t>
  </si>
  <si>
    <t>Tight - Mid - Synthesized - Reverberant. Fast woosh in. Breathy wind reverb tail.</t>
  </si>
  <si>
    <t>cm164_impact_scifi_knife_whispers.wav</t>
  </si>
  <si>
    <t>DSGNSynth_Impact Scifi Tv Explosion_B00M_CMDS.wav</t>
  </si>
  <si>
    <t>Impact Scifi Tv Explosion</t>
  </si>
  <si>
    <t xml:space="preserve">Loose - High - Synthesized - Dry. Very high woosh in. </t>
  </si>
  <si>
    <t>cm165_impact_scifi_tv_explosion.wav</t>
  </si>
  <si>
    <t>DSGNSynth_Impact Scifi Squeakish_B00M_CMDS.wav</t>
  </si>
  <si>
    <t>Impact Scifi Squeakish</t>
  </si>
  <si>
    <t>Loose - Mid - Metal - Reverberant. Squeak woosh in.</t>
  </si>
  <si>
    <t>cm166_impact_scifi_squeakish.wav</t>
  </si>
  <si>
    <t>DSGNSynth_Impact Scifi Flying Blade_B00M_CMDS.wav</t>
  </si>
  <si>
    <t>Impact Scifi Flying Blade</t>
  </si>
  <si>
    <t>Tight - Mid - Metal - Reverberant. High fast woosh in. Rattle.</t>
  </si>
  <si>
    <t>cm167_impact_scifi_flying_blade.wav</t>
  </si>
  <si>
    <t>DSGNSynth_Impact Scifi Hyperspace_B00M_CMDS.wav</t>
  </si>
  <si>
    <t>Impact Scifi Hyperspace</t>
  </si>
  <si>
    <t>Loose - High - Synthesized - Reverberant. Squeak woosh in.</t>
  </si>
  <si>
    <t>cm168_impact_scifi_hyperspace.wav</t>
  </si>
  <si>
    <t>DSGNSynth_Impact Scifi Fictions_B00M_CMDS.wav</t>
  </si>
  <si>
    <t>Impact Scifi Fictions</t>
  </si>
  <si>
    <t>Loose - Mid - Synthesized - Reverberant. Tonal. Bouncing. Click.</t>
  </si>
  <si>
    <t>cm169_impact_scifi_fictions.wav</t>
  </si>
  <si>
    <t>DSGNSynth_Impact Scifi Fallout_B00M_CMDS.wav</t>
  </si>
  <si>
    <t>Impact Scifi Fallout</t>
  </si>
  <si>
    <t>Tight - High - Synthesized - Reverberant. Tonal. Distorted.</t>
  </si>
  <si>
    <t>cm170_impact_scifi_fallout.wav</t>
  </si>
  <si>
    <t>DSGNBoom_Impact Sweetener Sub Rumble01_B00M_CMDS.wav</t>
  </si>
  <si>
    <t>Impact Sweetener Sub Rumble01</t>
  </si>
  <si>
    <t>Loose - Low - Sub Woofer. Long rumble</t>
  </si>
  <si>
    <t>cm171_sweetener_sub_rumble01.wav</t>
  </si>
  <si>
    <t>DSGNBoom_Impact Sweetener Sub Rumble02_B00M_CMDS.wav</t>
  </si>
  <si>
    <t>Impact Sweetener Sub Rumble02</t>
  </si>
  <si>
    <t>Loose - Low - Sub Woofer. Long rumble. Medium tail.</t>
  </si>
  <si>
    <t>cm172_sweetener_sub_rumble02.wav</t>
  </si>
  <si>
    <t>DSGNBoom_Impact Sweetener Sub Rumble03_B00M_CMDS.wav</t>
  </si>
  <si>
    <t>Impact Sweetener Sub Rumble03</t>
  </si>
  <si>
    <t>cm173_sweetener_sub_rumble03.wav</t>
  </si>
  <si>
    <t>DSGNBoom_Impact Sweetener Sub Sustained_B00M_CMDS.wav</t>
  </si>
  <si>
    <t>Impact Sweetener Sub Sustained</t>
  </si>
  <si>
    <t>Tight - Low - Sub Woofer. Long impact.</t>
  </si>
  <si>
    <t>cm174_sweetener_sub_sustained.wav</t>
  </si>
  <si>
    <t>DSGNBoom_Impact Sweetener Sub Short01_B00M_CMDS.wav</t>
  </si>
  <si>
    <t>Impact Sweetener Sub Short01</t>
  </si>
  <si>
    <t>Tight - Low - Sub Woofer. Medium impact.</t>
  </si>
  <si>
    <t>cm175_sweetener_sub_short01.wav</t>
  </si>
  <si>
    <t>DSGNBoom_Impact Sweetener Sub Short02_B00M_CMDS.wav</t>
  </si>
  <si>
    <t>Impact Sweetener Sub Short02</t>
  </si>
  <si>
    <t>cm176_sweetener_sub_short02.wav</t>
  </si>
  <si>
    <t>DSGNBoom_Impact Sweetener Sub Impact_B00M_CMDS.wav</t>
  </si>
  <si>
    <t>Impact Sweetener Sub Impact</t>
  </si>
  <si>
    <t>Tight - Low - Sub Woofer. Medium impact. Short tail.</t>
  </si>
  <si>
    <t>cm177_sweetener_sub_impact.wav</t>
  </si>
  <si>
    <t>DSGNBoom_Impact Sweetener Sub Aggressive_B00M_CMDS.wav</t>
  </si>
  <si>
    <t>Impact Sweetener Sub Aggressive</t>
  </si>
  <si>
    <t>Tight - Low - Sub Woofer. Short impact.</t>
  </si>
  <si>
    <t>cm178_sweetener_sub_aggressive.wav</t>
  </si>
  <si>
    <t>Impact Sweetener Sub Dive</t>
  </si>
  <si>
    <t>Tight - Low - Sub Woofer. Medium impact, pitch down.</t>
  </si>
  <si>
    <t>cm179_sweetener_sub_dive.wav</t>
  </si>
  <si>
    <t>DSGNBass_Impact Sweetener Sub Dive_B00M_CMDS.wav</t>
  </si>
  <si>
    <t>Tight - Low - Sub Woofer. Short impact, pitch down.</t>
  </si>
  <si>
    <t>DSGNBass</t>
  </si>
  <si>
    <t>BASS DIVE</t>
  </si>
  <si>
    <t>cm180_sweetener_sub_dive.wav</t>
  </si>
  <si>
    <t>DSGNBoom_Impact Sweetener Sub Twice Fast_B00M_CMDS.wav</t>
  </si>
  <si>
    <t>Impact Sweetener Sub Twice Fast</t>
  </si>
  <si>
    <t>cm181_sweetener_sub_twice_fast.wav</t>
  </si>
  <si>
    <t>DSGNBoom_Impact Sweetener Sub Twice Slow_B00M_CMDS.wav</t>
  </si>
  <si>
    <t>Impact Sweetener Sub Twice Slow</t>
  </si>
  <si>
    <t>cm182_sweetener_sub_twice_slow.wav</t>
  </si>
  <si>
    <t>DSGNBoom_Impact Sweetener Sub Heartbeat_B00M_CMDS.wav</t>
  </si>
  <si>
    <t>Impact Sweetener Sub Heartbeat</t>
  </si>
  <si>
    <t>Loose - Low - Sub Woofer. Medium impact. Bouncing.</t>
  </si>
  <si>
    <t>cm183_sweetener_sub_heartbeat.wav</t>
  </si>
  <si>
    <t>cm184_sweetener_sub_dive.wav</t>
  </si>
  <si>
    <t>DSGNMisc_Sweetener High Ghostvoice_B00M_CMDS.wav</t>
  </si>
  <si>
    <t>Sweetener High Ghostvoice</t>
  </si>
  <si>
    <t>Loose - High - Synthesized - Reverberant. Tonal. Breathy reverb tail.</t>
  </si>
  <si>
    <t>DSGNMisc</t>
  </si>
  <si>
    <t>MISC</t>
  </si>
  <si>
    <t>cm185_sweetener_high_ghostvoice.wav</t>
  </si>
  <si>
    <t>DSGNMisc_Sweetener High Goldfall_B00M_CMDS.wav</t>
  </si>
  <si>
    <t>Sweetener High Goldfall</t>
  </si>
  <si>
    <t>Loose - High - Synthesized - Reverberant. Tonal. Light squeaky impact.</t>
  </si>
  <si>
    <t>cm186_sweetener_high_goldfall.wav</t>
  </si>
  <si>
    <t>DSGNMisc_Sweetener High Hellsbells_B00M_CMDS.wav</t>
  </si>
  <si>
    <t>Sweetener High Hellsbells</t>
  </si>
  <si>
    <t>Loose - High - Metal - Reverberant. Sheets.</t>
  </si>
  <si>
    <t>cm187_sweetener_high_hellsbells.wav</t>
  </si>
  <si>
    <t>DSGNMisc_Sweetener High Electrify_B00M_CMDS.wav</t>
  </si>
  <si>
    <t>Sweetener High Electrify</t>
  </si>
  <si>
    <t>Loose - High - Electricity - Reverberant. Metal effected, sparkle.</t>
  </si>
  <si>
    <t>cm188_sweetener_high_electrify.wav</t>
  </si>
  <si>
    <t>DSGNMisc_Sweetener High Moan_B00M_CMDS.wav</t>
  </si>
  <si>
    <t>Sweetener High Moan</t>
  </si>
  <si>
    <t>Loose - High - Metal - Reverberant. Soft scratched sheets.</t>
  </si>
  <si>
    <t>cm189_sweetener_high_moan.wav</t>
  </si>
  <si>
    <t>DSGNMisc_Sweetener High Midnight_B00M_CMDS.wav</t>
  </si>
  <si>
    <t>Sweetener High Midnight</t>
  </si>
  <si>
    <t>Loose - High - Piano - Reverberant. Tonal.</t>
  </si>
  <si>
    <t>cm190_sweetener_high_midnight.wav</t>
  </si>
  <si>
    <t>DSGNMisc_Sweetener High Dark Chord_B00M_CMDS.wav</t>
  </si>
  <si>
    <t>Sweetener High Dark Chord</t>
  </si>
  <si>
    <t>Loose - High - Metal - Reverberant. Tonal. Fence.</t>
  </si>
  <si>
    <t>cm191_sweetener_high_dark_chord.wav</t>
  </si>
  <si>
    <t>DSGNSynth_Sweetener High Bells Roll_B00M_CMDS.wav</t>
  </si>
  <si>
    <t>Sweetener High Bells Roll</t>
  </si>
  <si>
    <t>Loose - High - Bell - Reverberant. Tonal. Rolling woosh in.</t>
  </si>
  <si>
    <t>cm192_sweetener_high_bells_roll.wav</t>
  </si>
  <si>
    <t>DSGNSynth_Sweetener High Evil Buzz_B00M_CMDS.wav</t>
  </si>
  <si>
    <t>Sweetener High Evil Buzz</t>
  </si>
  <si>
    <t>cm193_sweetener_high_evil_buzz.wav</t>
  </si>
  <si>
    <t>DSGNSynth_Sweetener High Lost Drum_B00M_CMDS.wav</t>
  </si>
  <si>
    <t>Sweetener High Lost Drum</t>
  </si>
  <si>
    <t>Tight - High - Synthesized - Reverberant. Hollow. Delayed high elements.</t>
  </si>
  <si>
    <t>cm194_sweetener_high_lost_drum.wav</t>
  </si>
  <si>
    <t>DSGNSynth_Sweetener High Reverse Chime_B00M_CMDS.wav</t>
  </si>
  <si>
    <t>Sweetener High Reverse Chime</t>
  </si>
  <si>
    <t>Tight - High - Metal - Reverberant. Synthesized woosh in.</t>
  </si>
  <si>
    <t>cm195_sweetener_high_reverse_chime.wav</t>
  </si>
  <si>
    <t>DSGNSynth_Sweetener High Impact Alarm_B00M_CMDS.wav</t>
  </si>
  <si>
    <t>Sweetener High Impact Alarm</t>
  </si>
  <si>
    <t>Loose - High - Synthesized - Reverberant. Fast chainy woosh in.</t>
  </si>
  <si>
    <t>cm196_sweetener_high_impact_alarm.wav</t>
  </si>
  <si>
    <t>DSGNSynth_Sweetener High Alien Flight_B00M_CMDS.wav</t>
  </si>
  <si>
    <t>Sweetener High Alien Flight</t>
  </si>
  <si>
    <t>Loose - High - Synthesized - Reverberant. Tonal. Long chainy woosh in. Delayed. Breathy synthesized reverb tail.</t>
  </si>
  <si>
    <t>cm197_sweetener_high_alien_flight.wav</t>
  </si>
  <si>
    <t>DSGNSynth_Sweetener High Money Tinker_B00M_CMDS.wav</t>
  </si>
  <si>
    <t>Sweetener High Money Tinker</t>
  </si>
  <si>
    <t>Loose - High - Metal - Reverberant. Tonal. Delayed, chainy.</t>
  </si>
  <si>
    <t>cm198_sweetener_high_money_tinker.wav</t>
  </si>
  <si>
    <t>DSGNSynth_Sweetener High Glockenspiel_B00M_CMDS.wav</t>
  </si>
  <si>
    <t>Sweetener High Glockenspiel</t>
  </si>
  <si>
    <t>Loose - High - Metal - Reverberant. Reversed woosh in. Chain elements.</t>
  </si>
  <si>
    <t>cm199_sweetener_high_glockenspiel.wav</t>
  </si>
  <si>
    <t>DSGNSynth_Sweetener High Thief_B00M_CMDS.wav</t>
  </si>
  <si>
    <t>Sweetener High Thief</t>
  </si>
  <si>
    <t>Loose - High - Metal - Reverberant. Tonal. Ice.</t>
  </si>
  <si>
    <t>cm200_sweetener_high_thief.wav</t>
  </si>
  <si>
    <t>DSGNStngr_10 Years Additions High Deathsman Cut_B00M_CMDS.wav</t>
  </si>
  <si>
    <t>10 Years Additions High Deathsman Cut</t>
  </si>
  <si>
    <t>Loose - High - Bell - Reverberant. Short Tail.</t>
  </si>
  <si>
    <t>cm201_10_years_addition_high_deathsman_cut.wav</t>
  </si>
  <si>
    <t>DSGNStngr_10 Years Additions High Odins Hammer_B00M_CMDS.wav</t>
  </si>
  <si>
    <t>10 Years Additions High Odins Hammer</t>
  </si>
  <si>
    <t>Tight - High - Bell - Reverberant. Tonal Clang.</t>
  </si>
  <si>
    <t>cm202_10_years_addition_high_odins_hammer.wav</t>
  </si>
  <si>
    <t>DSGNStngr_10 Years Additions Low Enter The Gulag_B00M_CMDS.wav</t>
  </si>
  <si>
    <t>10 Years Additions Low Enter The Gulag</t>
  </si>
  <si>
    <t>Loose - Low - Synthesized - Reverberant. Tonal. Wobbling Tail.</t>
  </si>
  <si>
    <t>cm203_10_years_addition_low_enter_the_gulag.wav</t>
  </si>
  <si>
    <t>DSGNStngr_10 Years Additions Low Final Stage_B00M_CMDS.wav</t>
  </si>
  <si>
    <t>10 Years Additions Low Final Stage</t>
  </si>
  <si>
    <t>Tight - High - Metal - Reverberant. Tonal. Ring Out.</t>
  </si>
  <si>
    <t>Benjamin Drumeaux</t>
  </si>
  <si>
    <t>cm204_10_years_addition_low_final_stage.wav</t>
  </si>
  <si>
    <t>DSGNStngr_10 Years Additions Massive Iron Heart_B00M_CMDS.wav</t>
  </si>
  <si>
    <t>10 Years Additions Massive Iron Heart</t>
  </si>
  <si>
    <t>Loose - Mid - Metal - Reverberant. Tonal. Wobbling Tail.</t>
  </si>
  <si>
    <t>cm205_10_years_addition_massive_iron_heart.wav</t>
  </si>
  <si>
    <t>DSGNStngr_10 Years Additions Massive One Ping To Rule Them All_B00M_CMDS.wav</t>
  </si>
  <si>
    <t>10 Years Additions Massive One Ping To Rule Them All</t>
  </si>
  <si>
    <t>Tight - High - Bell - Reverberant. Tonal. Ring Out.</t>
  </si>
  <si>
    <t>Byron Bullock</t>
  </si>
  <si>
    <t>cm206_10_years_addition_massive_one_ping_to_rule_them_all.wav</t>
  </si>
  <si>
    <t>DSGNStngr_10 Years Additions Mid Evil Pole_B00M_CMDS.wav</t>
  </si>
  <si>
    <t>10 Years Additions Mid Evil Pole</t>
  </si>
  <si>
    <t>Loose - High - Metal - Reverberant. Tonal. Distorted.</t>
  </si>
  <si>
    <t>cm207_10_years_addition_mid_evil_pole.wav</t>
  </si>
  <si>
    <t>DSGNStngr_10 Years Additions Mid Keep Em Coming_B00M_CMDS.wav</t>
  </si>
  <si>
    <t>10 Years Additions Mid Keep Em Coming</t>
  </si>
  <si>
    <t>Tight - Mid - Shimmer - Reverberant. Tonal. Long, rumbling Tail.</t>
  </si>
  <si>
    <t>cm208_10_years_addition_mid_keep_em_coming.wav</t>
  </si>
  <si>
    <t>DSGNStngr_10 Years Additions Scifi Decade_B00M_CMDS.wav</t>
  </si>
  <si>
    <t>10 Years Additions Scifi Decade</t>
  </si>
  <si>
    <t>Loose - Mid - Synthesized - Reverberant. Tonal. Rumble.</t>
  </si>
  <si>
    <t>cm209_10_years_addition_scifi_decade.wav</t>
  </si>
  <si>
    <t>DSGNStngr_10 Years Additions Scifi Hammer Fall_B00M_CMDS.wav</t>
  </si>
  <si>
    <t>10 Years Additions Scifi Hammer Fall</t>
  </si>
  <si>
    <t>Tight - High - Synthesized - Reverberant. Tonal. Long Tail.</t>
  </si>
  <si>
    <t>cm210_10_years_addition_scifi_hammer_fall.wav</t>
  </si>
  <si>
    <t>CategoryFull</t>
  </si>
  <si>
    <t>Impact Sweetener Sub Dive01</t>
  </si>
  <si>
    <t>Impact Sweetener Sub Dive02</t>
  </si>
  <si>
    <t>DSGNBoom_Impact Sweetener Sub Dive01_B00M_CMDS.wav</t>
  </si>
  <si>
    <t>DSGNBoom_Impact Sweetener Sub Dive02_B00M_CMDS.wav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</si>
</sst>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inematic Metal DS_Alan Zilli V1" connectionId="1" xr16:uid="{473707E9-D5CB-CA48-BD13-0199D79BFC18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690F7-31F6-9A4F-8B88-E25829AA6C93}">
  <dimension ref="A1:X211"/>
  <sheetViews>
    <sheetView tabSelected="1" workbookViewId="0">
      <pane ySplit="1" topLeftCell="A2" activePane="bottomLeft" state="frozen"/>
      <selection pane="bottomLeft" activeCell="A25" sqref="A25"/>
    </sheetView>
  </sheetViews>
  <sheetFormatPr baseColWidth="10" defaultRowHeight="16" x14ac:dyDescent="0.2"/>
  <cols>
    <col min="1" max="1" width="73.5" bestFit="1" customWidth="1"/>
    <col min="2" max="2" width="46.83203125" bestFit="1" customWidth="1"/>
    <col min="3" max="3" width="80.6640625" bestFit="1" customWidth="1"/>
    <col min="4" max="5" width="46.83203125" bestFit="1" customWidth="1"/>
    <col min="6" max="6" width="23" bestFit="1" customWidth="1"/>
    <col min="8" max="8" width="9.6640625" bestFit="1" customWidth="1"/>
    <col min="9" max="9" width="11.33203125" bestFit="1" customWidth="1"/>
    <col min="10" max="10" width="11.33203125" customWidth="1"/>
    <col min="11" max="11" width="12.6640625" bestFit="1" customWidth="1"/>
    <col min="12" max="12" width="18" bestFit="1" customWidth="1"/>
    <col min="13" max="13" width="13.5" bestFit="1" customWidth="1"/>
    <col min="14" max="14" width="9.1640625" bestFit="1" customWidth="1"/>
    <col min="15" max="15" width="80.6640625" bestFit="1" customWidth="1"/>
    <col min="16" max="16" width="35.83203125" bestFit="1" customWidth="1"/>
    <col min="17" max="17" width="20.1640625" bestFit="1" customWidth="1"/>
    <col min="18" max="18" width="55.6640625" bestFit="1" customWidth="1"/>
    <col min="19" max="19" width="12.6640625" bestFit="1" customWidth="1"/>
    <col min="20" max="22" width="20.1640625" bestFit="1" customWidth="1"/>
    <col min="23" max="23" width="59.33203125" bestFit="1" customWidth="1"/>
    <col min="24" max="24" width="73.5" bestFit="1" customWidth="1"/>
  </cols>
  <sheetData>
    <row r="1" spans="1:24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869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">
      <c r="A2" t="s">
        <v>746</v>
      </c>
      <c r="B2" t="s">
        <v>743</v>
      </c>
      <c r="C2" t="s">
        <v>747</v>
      </c>
      <c r="D2" t="s">
        <v>743</v>
      </c>
      <c r="E2" t="str">
        <f t="shared" ref="E2:E65" si="0">A2</f>
        <v>DSGNBass_Impact Sweetener Sub Dive_B00M_CMDS.wav</v>
      </c>
      <c r="F2" t="s">
        <v>26</v>
      </c>
      <c r="G2" t="s">
        <v>748</v>
      </c>
      <c r="H2" t="s">
        <v>28</v>
      </c>
      <c r="I2" t="s">
        <v>749</v>
      </c>
      <c r="J2" t="str">
        <f>H2&amp;"-"&amp;I2</f>
        <v>DESIGNED-BASS DIVE</v>
      </c>
      <c r="K2" t="s">
        <v>30</v>
      </c>
      <c r="L2" t="s">
        <v>31</v>
      </c>
      <c r="M2" t="s">
        <v>32</v>
      </c>
      <c r="N2">
        <v>2010</v>
      </c>
      <c r="O2" t="s">
        <v>747</v>
      </c>
      <c r="P2" t="s">
        <v>33</v>
      </c>
      <c r="Q2" t="s">
        <v>34</v>
      </c>
      <c r="R2" t="s">
        <v>35</v>
      </c>
      <c r="S2" t="s">
        <v>30</v>
      </c>
      <c r="T2" t="s">
        <v>34</v>
      </c>
      <c r="U2" t="s">
        <v>34</v>
      </c>
      <c r="V2" t="s">
        <v>34</v>
      </c>
      <c r="W2" t="s">
        <v>750</v>
      </c>
      <c r="X2" t="str">
        <f>A2</f>
        <v>DSGNBass_Impact Sweetener Sub Dive_B00M_CMDS.wav</v>
      </c>
    </row>
    <row r="3" spans="1:24" x14ac:dyDescent="0.2">
      <c r="A3" t="s">
        <v>84</v>
      </c>
      <c r="B3" t="s">
        <v>85</v>
      </c>
      <c r="C3" t="s">
        <v>86</v>
      </c>
      <c r="D3" t="s">
        <v>85</v>
      </c>
      <c r="E3" t="str">
        <f t="shared" si="0"/>
        <v>DSGNBoom_Impact Low Abyssal_B00M_CMDS.wav</v>
      </c>
      <c r="F3" t="s">
        <v>26</v>
      </c>
      <c r="G3" t="s">
        <v>47</v>
      </c>
      <c r="H3" t="s">
        <v>28</v>
      </c>
      <c r="I3" t="s">
        <v>48</v>
      </c>
      <c r="J3" t="str">
        <f t="shared" ref="J3:J66" si="1">H3&amp;"-"&amp;I3</f>
        <v>DESIGNED-BOOM</v>
      </c>
      <c r="K3" t="s">
        <v>30</v>
      </c>
      <c r="L3" t="s">
        <v>31</v>
      </c>
      <c r="M3" t="s">
        <v>32</v>
      </c>
      <c r="N3">
        <v>2010</v>
      </c>
      <c r="O3" t="s">
        <v>86</v>
      </c>
      <c r="P3" t="s">
        <v>33</v>
      </c>
      <c r="Q3" t="s">
        <v>34</v>
      </c>
      <c r="R3" t="s">
        <v>35</v>
      </c>
      <c r="S3" t="s">
        <v>30</v>
      </c>
      <c r="T3" t="s">
        <v>34</v>
      </c>
      <c r="U3" t="s">
        <v>34</v>
      </c>
      <c r="V3" t="s">
        <v>34</v>
      </c>
      <c r="W3" t="s">
        <v>87</v>
      </c>
      <c r="X3" t="str">
        <f t="shared" ref="X3:X66" si="2">A3</f>
        <v>DSGNBoom_Impact Low Abyssal_B00M_CMDS.wav</v>
      </c>
    </row>
    <row r="4" spans="1:24" x14ac:dyDescent="0.2">
      <c r="A4" t="s">
        <v>180</v>
      </c>
      <c r="B4" t="s">
        <v>181</v>
      </c>
      <c r="C4" t="s">
        <v>182</v>
      </c>
      <c r="D4" t="s">
        <v>181</v>
      </c>
      <c r="E4" t="str">
        <f t="shared" si="0"/>
        <v>DSGNBoom_Impact Low Atomic_B00M_CMDS.wav</v>
      </c>
      <c r="F4" t="s">
        <v>26</v>
      </c>
      <c r="G4" t="s">
        <v>47</v>
      </c>
      <c r="H4" t="s">
        <v>28</v>
      </c>
      <c r="I4" t="s">
        <v>48</v>
      </c>
      <c r="J4" t="str">
        <f t="shared" si="1"/>
        <v>DESIGNED-BOOM</v>
      </c>
      <c r="K4" t="s">
        <v>30</v>
      </c>
      <c r="L4" t="s">
        <v>155</v>
      </c>
      <c r="M4" t="s">
        <v>32</v>
      </c>
      <c r="N4">
        <v>2010</v>
      </c>
      <c r="O4" t="s">
        <v>182</v>
      </c>
      <c r="P4" t="s">
        <v>33</v>
      </c>
      <c r="Q4" t="s">
        <v>34</v>
      </c>
      <c r="R4" t="s">
        <v>35</v>
      </c>
      <c r="S4" t="s">
        <v>30</v>
      </c>
      <c r="T4" t="s">
        <v>34</v>
      </c>
      <c r="U4" t="s">
        <v>34</v>
      </c>
      <c r="V4" t="s">
        <v>34</v>
      </c>
      <c r="W4" t="s">
        <v>183</v>
      </c>
      <c r="X4" t="str">
        <f t="shared" si="2"/>
        <v>DSGNBoom_Impact Low Atomic_B00M_CMDS.wav</v>
      </c>
    </row>
    <row r="5" spans="1:24" x14ac:dyDescent="0.2">
      <c r="A5" t="s">
        <v>176</v>
      </c>
      <c r="B5" t="s">
        <v>177</v>
      </c>
      <c r="C5" t="s">
        <v>178</v>
      </c>
      <c r="D5" t="s">
        <v>177</v>
      </c>
      <c r="E5" t="str">
        <f t="shared" si="0"/>
        <v>DSGNBoom_Impact Low Bedlam_B00M_CMDS.wav</v>
      </c>
      <c r="F5" t="s">
        <v>26</v>
      </c>
      <c r="G5" t="s">
        <v>47</v>
      </c>
      <c r="H5" t="s">
        <v>28</v>
      </c>
      <c r="I5" t="s">
        <v>48</v>
      </c>
      <c r="J5" t="str">
        <f t="shared" si="1"/>
        <v>DESIGNED-BOOM</v>
      </c>
      <c r="K5" t="s">
        <v>30</v>
      </c>
      <c r="L5" t="s">
        <v>155</v>
      </c>
      <c r="M5" t="s">
        <v>32</v>
      </c>
      <c r="N5">
        <v>2010</v>
      </c>
      <c r="O5" t="s">
        <v>178</v>
      </c>
      <c r="P5" t="s">
        <v>33</v>
      </c>
      <c r="Q5" t="s">
        <v>34</v>
      </c>
      <c r="R5" t="s">
        <v>35</v>
      </c>
      <c r="S5" t="s">
        <v>30</v>
      </c>
      <c r="T5" t="s">
        <v>34</v>
      </c>
      <c r="U5" t="s">
        <v>34</v>
      </c>
      <c r="V5" t="s">
        <v>34</v>
      </c>
      <c r="W5" t="s">
        <v>179</v>
      </c>
      <c r="X5" t="str">
        <f t="shared" si="2"/>
        <v>DSGNBoom_Impact Low Bedlam_B00M_CMDS.wav</v>
      </c>
    </row>
    <row r="6" spans="1:24" x14ac:dyDescent="0.2">
      <c r="A6" t="s">
        <v>127</v>
      </c>
      <c r="B6" t="s">
        <v>128</v>
      </c>
      <c r="C6" t="s">
        <v>129</v>
      </c>
      <c r="D6" t="s">
        <v>128</v>
      </c>
      <c r="E6" t="str">
        <f t="shared" si="0"/>
        <v>DSGNBoom_Impact Low Boom Too_B00M_CMDS.wav</v>
      </c>
      <c r="F6" t="s">
        <v>26</v>
      </c>
      <c r="G6" t="s">
        <v>47</v>
      </c>
      <c r="H6" t="s">
        <v>28</v>
      </c>
      <c r="I6" t="s">
        <v>48</v>
      </c>
      <c r="J6" t="str">
        <f t="shared" si="1"/>
        <v>DESIGNED-BOOM</v>
      </c>
      <c r="K6" t="s">
        <v>30</v>
      </c>
      <c r="L6" t="s">
        <v>106</v>
      </c>
      <c r="M6" t="s">
        <v>32</v>
      </c>
      <c r="N6">
        <v>2010</v>
      </c>
      <c r="O6" t="s">
        <v>129</v>
      </c>
      <c r="P6" t="s">
        <v>33</v>
      </c>
      <c r="Q6" t="s">
        <v>34</v>
      </c>
      <c r="R6" t="s">
        <v>35</v>
      </c>
      <c r="S6" t="s">
        <v>30</v>
      </c>
      <c r="T6" t="s">
        <v>34</v>
      </c>
      <c r="U6" t="s">
        <v>34</v>
      </c>
      <c r="V6" t="s">
        <v>34</v>
      </c>
      <c r="W6" t="s">
        <v>130</v>
      </c>
      <c r="X6" t="str">
        <f t="shared" si="2"/>
        <v>DSGNBoom_Impact Low Boom Too_B00M_CMDS.wav</v>
      </c>
    </row>
    <row r="7" spans="1:24" x14ac:dyDescent="0.2">
      <c r="A7" t="s">
        <v>45</v>
      </c>
      <c r="B7" t="s">
        <v>46</v>
      </c>
      <c r="C7" t="s">
        <v>43</v>
      </c>
      <c r="D7" t="s">
        <v>46</v>
      </c>
      <c r="E7" t="str">
        <f t="shared" si="0"/>
        <v>DSGNBoom_Impact Low Boom_B00M_CMDS.wav</v>
      </c>
      <c r="F7" t="s">
        <v>26</v>
      </c>
      <c r="G7" t="s">
        <v>47</v>
      </c>
      <c r="H7" t="s">
        <v>28</v>
      </c>
      <c r="I7" t="s">
        <v>48</v>
      </c>
      <c r="J7" t="str">
        <f t="shared" si="1"/>
        <v>DESIGNED-BOOM</v>
      </c>
      <c r="K7" t="s">
        <v>30</v>
      </c>
      <c r="L7" t="s">
        <v>31</v>
      </c>
      <c r="M7" t="s">
        <v>32</v>
      </c>
      <c r="N7">
        <v>2010</v>
      </c>
      <c r="O7" t="s">
        <v>43</v>
      </c>
      <c r="P7" t="s">
        <v>33</v>
      </c>
      <c r="Q7" t="s">
        <v>34</v>
      </c>
      <c r="R7" t="s">
        <v>35</v>
      </c>
      <c r="S7" t="s">
        <v>30</v>
      </c>
      <c r="T7" t="s">
        <v>34</v>
      </c>
      <c r="U7" t="s">
        <v>34</v>
      </c>
      <c r="V7" t="s">
        <v>34</v>
      </c>
      <c r="W7" t="s">
        <v>49</v>
      </c>
      <c r="X7" t="str">
        <f t="shared" si="2"/>
        <v>DSGNBoom_Impact Low Boom_B00M_CMDS.wav</v>
      </c>
    </row>
    <row r="8" spans="1:24" x14ac:dyDescent="0.2">
      <c r="A8" t="s">
        <v>92</v>
      </c>
      <c r="B8" t="s">
        <v>93</v>
      </c>
      <c r="C8" t="s">
        <v>94</v>
      </c>
      <c r="D8" t="s">
        <v>93</v>
      </c>
      <c r="E8" t="str">
        <f t="shared" si="0"/>
        <v>DSGNBoom_Impact Low Cavern Hit_B00M_CMDS.wav</v>
      </c>
      <c r="F8" t="s">
        <v>26</v>
      </c>
      <c r="G8" t="s">
        <v>47</v>
      </c>
      <c r="H8" t="s">
        <v>28</v>
      </c>
      <c r="I8" t="s">
        <v>48</v>
      </c>
      <c r="J8" t="str">
        <f t="shared" si="1"/>
        <v>DESIGNED-BOOM</v>
      </c>
      <c r="K8" t="s">
        <v>30</v>
      </c>
      <c r="L8" t="s">
        <v>31</v>
      </c>
      <c r="M8" t="s">
        <v>32</v>
      </c>
      <c r="N8">
        <v>2010</v>
      </c>
      <c r="O8" t="s">
        <v>94</v>
      </c>
      <c r="P8" t="s">
        <v>33</v>
      </c>
      <c r="Q8" t="s">
        <v>34</v>
      </c>
      <c r="R8" t="s">
        <v>35</v>
      </c>
      <c r="S8" t="s">
        <v>30</v>
      </c>
      <c r="T8" t="s">
        <v>34</v>
      </c>
      <c r="U8" t="s">
        <v>34</v>
      </c>
      <c r="V8" t="s">
        <v>34</v>
      </c>
      <c r="W8" t="s">
        <v>95</v>
      </c>
      <c r="X8" t="str">
        <f t="shared" si="2"/>
        <v>DSGNBoom_Impact Low Cavern Hit_B00M_CMDS.wav</v>
      </c>
    </row>
    <row r="9" spans="1:24" x14ac:dyDescent="0.2">
      <c r="A9" t="s">
        <v>99</v>
      </c>
      <c r="B9" t="s">
        <v>100</v>
      </c>
      <c r="C9" t="s">
        <v>101</v>
      </c>
      <c r="D9" t="s">
        <v>100</v>
      </c>
      <c r="E9" t="str">
        <f t="shared" si="0"/>
        <v>DSGNBoom_Impact Low Colossus_B00M_CMDS.wav</v>
      </c>
      <c r="F9" t="s">
        <v>26</v>
      </c>
      <c r="G9" t="s">
        <v>47</v>
      </c>
      <c r="H9" t="s">
        <v>28</v>
      </c>
      <c r="I9" t="s">
        <v>48</v>
      </c>
      <c r="J9" t="str">
        <f t="shared" si="1"/>
        <v>DESIGNED-BOOM</v>
      </c>
      <c r="K9" t="s">
        <v>30</v>
      </c>
      <c r="L9" t="s">
        <v>31</v>
      </c>
      <c r="M9" t="s">
        <v>32</v>
      </c>
      <c r="N9">
        <v>2010</v>
      </c>
      <c r="O9" t="s">
        <v>101</v>
      </c>
      <c r="P9" t="s">
        <v>33</v>
      </c>
      <c r="Q9" t="s">
        <v>34</v>
      </c>
      <c r="R9" t="s">
        <v>35</v>
      </c>
      <c r="S9" t="s">
        <v>30</v>
      </c>
      <c r="T9" t="s">
        <v>34</v>
      </c>
      <c r="U9" t="s">
        <v>34</v>
      </c>
      <c r="V9" t="s">
        <v>34</v>
      </c>
      <c r="W9" t="s">
        <v>102</v>
      </c>
      <c r="X9" t="str">
        <f t="shared" si="2"/>
        <v>DSGNBoom_Impact Low Colossus_B00M_CMDS.wav</v>
      </c>
    </row>
    <row r="10" spans="1:24" x14ac:dyDescent="0.2">
      <c r="A10" t="s">
        <v>80</v>
      </c>
      <c r="B10" t="s">
        <v>81</v>
      </c>
      <c r="C10" t="s">
        <v>82</v>
      </c>
      <c r="D10" t="s">
        <v>81</v>
      </c>
      <c r="E10" t="str">
        <f t="shared" si="0"/>
        <v>DSGNBoom_Impact Low Dead Knocker_B00M_CMDS.wav</v>
      </c>
      <c r="F10" t="s">
        <v>26</v>
      </c>
      <c r="G10" t="s">
        <v>47</v>
      </c>
      <c r="H10" t="s">
        <v>28</v>
      </c>
      <c r="I10" t="s">
        <v>48</v>
      </c>
      <c r="J10" t="str">
        <f t="shared" si="1"/>
        <v>DESIGNED-BOOM</v>
      </c>
      <c r="K10" t="s">
        <v>30</v>
      </c>
      <c r="L10" t="s">
        <v>31</v>
      </c>
      <c r="M10" t="s">
        <v>32</v>
      </c>
      <c r="N10">
        <v>2010</v>
      </c>
      <c r="O10" t="s">
        <v>82</v>
      </c>
      <c r="P10" t="s">
        <v>33</v>
      </c>
      <c r="Q10" t="s">
        <v>34</v>
      </c>
      <c r="R10" t="s">
        <v>35</v>
      </c>
      <c r="S10" t="s">
        <v>30</v>
      </c>
      <c r="T10" t="s">
        <v>34</v>
      </c>
      <c r="U10" t="s">
        <v>34</v>
      </c>
      <c r="V10" t="s">
        <v>34</v>
      </c>
      <c r="W10" t="s">
        <v>83</v>
      </c>
      <c r="X10" t="str">
        <f t="shared" si="2"/>
        <v>DSGNBoom_Impact Low Dead Knocker_B00M_CMDS.wav</v>
      </c>
    </row>
    <row r="11" spans="1:24" x14ac:dyDescent="0.2">
      <c r="A11" t="s">
        <v>96</v>
      </c>
      <c r="B11" t="s">
        <v>97</v>
      </c>
      <c r="C11" t="s">
        <v>43</v>
      </c>
      <c r="D11" t="s">
        <v>97</v>
      </c>
      <c r="E11" t="str">
        <f t="shared" si="0"/>
        <v>DSGNBoom_Impact Low Death Stroke_B00M_CMDS.wav</v>
      </c>
      <c r="F11" t="s">
        <v>26</v>
      </c>
      <c r="G11" t="s">
        <v>47</v>
      </c>
      <c r="H11" t="s">
        <v>28</v>
      </c>
      <c r="I11" t="s">
        <v>48</v>
      </c>
      <c r="J11" t="str">
        <f t="shared" si="1"/>
        <v>DESIGNED-BOOM</v>
      </c>
      <c r="K11" t="s">
        <v>30</v>
      </c>
      <c r="L11" t="s">
        <v>31</v>
      </c>
      <c r="M11" t="s">
        <v>32</v>
      </c>
      <c r="N11">
        <v>2010</v>
      </c>
      <c r="O11" t="s">
        <v>43</v>
      </c>
      <c r="P11" t="s">
        <v>33</v>
      </c>
      <c r="Q11" t="s">
        <v>34</v>
      </c>
      <c r="R11" t="s">
        <v>35</v>
      </c>
      <c r="S11" t="s">
        <v>30</v>
      </c>
      <c r="T11" t="s">
        <v>34</v>
      </c>
      <c r="U11" t="s">
        <v>34</v>
      </c>
      <c r="V11" t="s">
        <v>34</v>
      </c>
      <c r="W11" t="s">
        <v>98</v>
      </c>
      <c r="X11" t="str">
        <f t="shared" si="2"/>
        <v>DSGNBoom_Impact Low Death Stroke_B00M_CMDS.wav</v>
      </c>
    </row>
    <row r="12" spans="1:24" x14ac:dyDescent="0.2">
      <c r="A12" t="s">
        <v>188</v>
      </c>
      <c r="B12" t="s">
        <v>189</v>
      </c>
      <c r="C12" t="s">
        <v>190</v>
      </c>
      <c r="D12" t="s">
        <v>189</v>
      </c>
      <c r="E12" t="str">
        <f t="shared" si="0"/>
        <v>DSGNBoom_Impact Low Deep Down_B00M_CMDS.wav</v>
      </c>
      <c r="F12" t="s">
        <v>26</v>
      </c>
      <c r="G12" t="s">
        <v>47</v>
      </c>
      <c r="H12" t="s">
        <v>28</v>
      </c>
      <c r="I12" t="s">
        <v>48</v>
      </c>
      <c r="J12" t="str">
        <f t="shared" si="1"/>
        <v>DESIGNED-BOOM</v>
      </c>
      <c r="K12" t="s">
        <v>30</v>
      </c>
      <c r="L12" t="s">
        <v>155</v>
      </c>
      <c r="M12" t="s">
        <v>32</v>
      </c>
      <c r="N12">
        <v>2010</v>
      </c>
      <c r="O12" t="s">
        <v>190</v>
      </c>
      <c r="P12" t="s">
        <v>33</v>
      </c>
      <c r="Q12" t="s">
        <v>34</v>
      </c>
      <c r="R12" t="s">
        <v>35</v>
      </c>
      <c r="S12" t="s">
        <v>30</v>
      </c>
      <c r="T12" t="s">
        <v>34</v>
      </c>
      <c r="U12" t="s">
        <v>34</v>
      </c>
      <c r="V12" t="s">
        <v>34</v>
      </c>
      <c r="W12" t="s">
        <v>191</v>
      </c>
      <c r="X12" t="str">
        <f t="shared" si="2"/>
        <v>DSGNBoom_Impact Low Deep Down_B00M_CMDS.wav</v>
      </c>
    </row>
    <row r="13" spans="1:24" x14ac:dyDescent="0.2">
      <c r="A13" t="s">
        <v>88</v>
      </c>
      <c r="B13" t="s">
        <v>89</v>
      </c>
      <c r="C13" t="s">
        <v>90</v>
      </c>
      <c r="D13" t="s">
        <v>89</v>
      </c>
      <c r="E13" t="str">
        <f t="shared" si="0"/>
        <v>DSGNBoom_Impact Low Deep Shock_B00M_CMDS.wav</v>
      </c>
      <c r="F13" t="s">
        <v>26</v>
      </c>
      <c r="G13" t="s">
        <v>47</v>
      </c>
      <c r="H13" t="s">
        <v>28</v>
      </c>
      <c r="I13" t="s">
        <v>48</v>
      </c>
      <c r="J13" t="str">
        <f t="shared" si="1"/>
        <v>DESIGNED-BOOM</v>
      </c>
      <c r="K13" t="s">
        <v>30</v>
      </c>
      <c r="L13" t="s">
        <v>31</v>
      </c>
      <c r="M13" t="s">
        <v>32</v>
      </c>
      <c r="N13">
        <v>2010</v>
      </c>
      <c r="O13" t="s">
        <v>90</v>
      </c>
      <c r="P13" t="s">
        <v>33</v>
      </c>
      <c r="Q13" t="s">
        <v>34</v>
      </c>
      <c r="R13" t="s">
        <v>35</v>
      </c>
      <c r="S13" t="s">
        <v>30</v>
      </c>
      <c r="T13" t="s">
        <v>34</v>
      </c>
      <c r="U13" t="s">
        <v>34</v>
      </c>
      <c r="V13" t="s">
        <v>34</v>
      </c>
      <c r="W13" t="s">
        <v>91</v>
      </c>
      <c r="X13" t="str">
        <f t="shared" si="2"/>
        <v>DSGNBoom_Impact Low Deep Shock_B00M_CMDS.wav</v>
      </c>
    </row>
    <row r="14" spans="1:24" x14ac:dyDescent="0.2">
      <c r="A14" t="s">
        <v>50</v>
      </c>
      <c r="B14" t="s">
        <v>51</v>
      </c>
      <c r="C14" t="s">
        <v>52</v>
      </c>
      <c r="D14" t="s">
        <v>51</v>
      </c>
      <c r="E14" t="str">
        <f t="shared" si="0"/>
        <v>DSGNBoom_Impact Low Devils Hit_B00M_CMDS.wav</v>
      </c>
      <c r="F14" t="s">
        <v>26</v>
      </c>
      <c r="G14" t="s">
        <v>47</v>
      </c>
      <c r="H14" t="s">
        <v>28</v>
      </c>
      <c r="I14" t="s">
        <v>48</v>
      </c>
      <c r="J14" t="str">
        <f t="shared" si="1"/>
        <v>DESIGNED-BOOM</v>
      </c>
      <c r="K14" t="s">
        <v>30</v>
      </c>
      <c r="L14" t="s">
        <v>31</v>
      </c>
      <c r="M14" t="s">
        <v>32</v>
      </c>
      <c r="N14">
        <v>2010</v>
      </c>
      <c r="O14" t="s">
        <v>52</v>
      </c>
      <c r="P14" t="s">
        <v>33</v>
      </c>
      <c r="Q14" t="s">
        <v>34</v>
      </c>
      <c r="R14" t="s">
        <v>35</v>
      </c>
      <c r="S14" t="s">
        <v>30</v>
      </c>
      <c r="T14" t="s">
        <v>34</v>
      </c>
      <c r="U14" t="s">
        <v>34</v>
      </c>
      <c r="V14" t="s">
        <v>34</v>
      </c>
      <c r="W14" t="s">
        <v>53</v>
      </c>
      <c r="X14" t="str">
        <f t="shared" si="2"/>
        <v>DSGNBoom_Impact Low Devils Hit_B00M_CMDS.wav</v>
      </c>
    </row>
    <row r="15" spans="1:24" x14ac:dyDescent="0.2">
      <c r="A15" t="s">
        <v>77</v>
      </c>
      <c r="B15" t="s">
        <v>78</v>
      </c>
      <c r="C15" t="s">
        <v>43</v>
      </c>
      <c r="D15" t="s">
        <v>78</v>
      </c>
      <c r="E15" t="str">
        <f t="shared" si="0"/>
        <v>DSGNBoom_Impact Low Disarray_B00M_CMDS.wav</v>
      </c>
      <c r="F15" t="s">
        <v>26</v>
      </c>
      <c r="G15" t="s">
        <v>47</v>
      </c>
      <c r="H15" t="s">
        <v>28</v>
      </c>
      <c r="I15" t="s">
        <v>48</v>
      </c>
      <c r="J15" t="str">
        <f t="shared" si="1"/>
        <v>DESIGNED-BOOM</v>
      </c>
      <c r="K15" t="s">
        <v>30</v>
      </c>
      <c r="L15" t="s">
        <v>31</v>
      </c>
      <c r="M15" t="s">
        <v>32</v>
      </c>
      <c r="N15">
        <v>2010</v>
      </c>
      <c r="O15" t="s">
        <v>43</v>
      </c>
      <c r="P15" t="s">
        <v>33</v>
      </c>
      <c r="Q15" t="s">
        <v>34</v>
      </c>
      <c r="R15" t="s">
        <v>35</v>
      </c>
      <c r="S15" t="s">
        <v>30</v>
      </c>
      <c r="T15" t="s">
        <v>34</v>
      </c>
      <c r="U15" t="s">
        <v>34</v>
      </c>
      <c r="V15" t="s">
        <v>34</v>
      </c>
      <c r="W15" t="s">
        <v>79</v>
      </c>
      <c r="X15" t="str">
        <f t="shared" si="2"/>
        <v>DSGNBoom_Impact Low Disarray_B00M_CMDS.wav</v>
      </c>
    </row>
    <row r="16" spans="1:24" x14ac:dyDescent="0.2">
      <c r="A16" t="s">
        <v>172</v>
      </c>
      <c r="B16" t="s">
        <v>173</v>
      </c>
      <c r="C16" t="s">
        <v>174</v>
      </c>
      <c r="D16" t="s">
        <v>173</v>
      </c>
      <c r="E16" t="str">
        <f t="shared" si="0"/>
        <v>DSGNBoom_Impact Low Dungeon_B00M_CMDS.wav</v>
      </c>
      <c r="F16" t="s">
        <v>26</v>
      </c>
      <c r="G16" t="s">
        <v>47</v>
      </c>
      <c r="H16" t="s">
        <v>28</v>
      </c>
      <c r="I16" t="s">
        <v>48</v>
      </c>
      <c r="J16" t="str">
        <f t="shared" si="1"/>
        <v>DESIGNED-BOOM</v>
      </c>
      <c r="K16" t="s">
        <v>30</v>
      </c>
      <c r="L16" t="s">
        <v>155</v>
      </c>
      <c r="M16" t="s">
        <v>32</v>
      </c>
      <c r="N16">
        <v>2010</v>
      </c>
      <c r="O16" t="s">
        <v>174</v>
      </c>
      <c r="P16" t="s">
        <v>33</v>
      </c>
      <c r="Q16" t="s">
        <v>34</v>
      </c>
      <c r="R16" t="s">
        <v>35</v>
      </c>
      <c r="S16" t="s">
        <v>30</v>
      </c>
      <c r="T16" t="s">
        <v>34</v>
      </c>
      <c r="U16" t="s">
        <v>34</v>
      </c>
      <c r="V16" t="s">
        <v>34</v>
      </c>
      <c r="W16" t="s">
        <v>175</v>
      </c>
      <c r="X16" t="str">
        <f t="shared" si="2"/>
        <v>DSGNBoom_Impact Low Dungeon_B00M_CMDS.wav</v>
      </c>
    </row>
    <row r="17" spans="1:24" x14ac:dyDescent="0.2">
      <c r="A17" t="s">
        <v>124</v>
      </c>
      <c r="B17" t="s">
        <v>125</v>
      </c>
      <c r="C17" t="s">
        <v>43</v>
      </c>
      <c r="D17" t="s">
        <v>125</v>
      </c>
      <c r="E17" t="str">
        <f t="shared" si="0"/>
        <v>DSGNBoom_Impact Low Epic Smack_B00M_CMDS.wav</v>
      </c>
      <c r="F17" t="s">
        <v>26</v>
      </c>
      <c r="G17" t="s">
        <v>47</v>
      </c>
      <c r="H17" t="s">
        <v>28</v>
      </c>
      <c r="I17" t="s">
        <v>48</v>
      </c>
      <c r="J17" t="str">
        <f t="shared" si="1"/>
        <v>DESIGNED-BOOM</v>
      </c>
      <c r="K17" t="s">
        <v>30</v>
      </c>
      <c r="L17" t="s">
        <v>106</v>
      </c>
      <c r="M17" t="s">
        <v>32</v>
      </c>
      <c r="N17">
        <v>2010</v>
      </c>
      <c r="O17" t="s">
        <v>43</v>
      </c>
      <c r="P17" t="s">
        <v>33</v>
      </c>
      <c r="Q17" t="s">
        <v>34</v>
      </c>
      <c r="R17" t="s">
        <v>35</v>
      </c>
      <c r="S17" t="s">
        <v>30</v>
      </c>
      <c r="T17" t="s">
        <v>34</v>
      </c>
      <c r="U17" t="s">
        <v>34</v>
      </c>
      <c r="V17" t="s">
        <v>34</v>
      </c>
      <c r="W17" t="s">
        <v>126</v>
      </c>
      <c r="X17" t="str">
        <f t="shared" si="2"/>
        <v>DSGNBoom_Impact Low Epic Smack_B00M_CMDS.wav</v>
      </c>
    </row>
    <row r="18" spans="1:24" x14ac:dyDescent="0.2">
      <c r="A18" t="s">
        <v>135</v>
      </c>
      <c r="B18" t="s">
        <v>136</v>
      </c>
      <c r="C18" t="s">
        <v>137</v>
      </c>
      <c r="D18" t="s">
        <v>136</v>
      </c>
      <c r="E18" t="str">
        <f t="shared" si="0"/>
        <v>DSGNBoom_Impact Low Evil Swing_B00M_CMDS.wav</v>
      </c>
      <c r="F18" t="s">
        <v>26</v>
      </c>
      <c r="G18" t="s">
        <v>47</v>
      </c>
      <c r="H18" t="s">
        <v>28</v>
      </c>
      <c r="I18" t="s">
        <v>48</v>
      </c>
      <c r="J18" t="str">
        <f t="shared" si="1"/>
        <v>DESIGNED-BOOM</v>
      </c>
      <c r="K18" t="s">
        <v>30</v>
      </c>
      <c r="L18" t="s">
        <v>106</v>
      </c>
      <c r="M18" t="s">
        <v>32</v>
      </c>
      <c r="N18">
        <v>2010</v>
      </c>
      <c r="O18" t="s">
        <v>137</v>
      </c>
      <c r="P18" t="s">
        <v>33</v>
      </c>
      <c r="Q18" t="s">
        <v>34</v>
      </c>
      <c r="R18" t="s">
        <v>35</v>
      </c>
      <c r="S18" t="s">
        <v>30</v>
      </c>
      <c r="T18" t="s">
        <v>34</v>
      </c>
      <c r="U18" t="s">
        <v>34</v>
      </c>
      <c r="V18" t="s">
        <v>34</v>
      </c>
      <c r="W18" t="s">
        <v>138</v>
      </c>
      <c r="X18" t="str">
        <f t="shared" si="2"/>
        <v>DSGNBoom_Impact Low Evil Swing_B00M_CMDS.wav</v>
      </c>
    </row>
    <row r="19" spans="1:24" x14ac:dyDescent="0.2">
      <c r="A19" t="s">
        <v>116</v>
      </c>
      <c r="B19" t="s">
        <v>117</v>
      </c>
      <c r="C19" t="s">
        <v>118</v>
      </c>
      <c r="D19" t="s">
        <v>117</v>
      </c>
      <c r="E19" t="str">
        <f t="shared" si="0"/>
        <v>DSGNBoom_Impact Low Fat Drill_B00M_CMDS.wav</v>
      </c>
      <c r="F19" t="s">
        <v>26</v>
      </c>
      <c r="G19" t="s">
        <v>47</v>
      </c>
      <c r="H19" t="s">
        <v>28</v>
      </c>
      <c r="I19" t="s">
        <v>48</v>
      </c>
      <c r="J19" t="str">
        <f t="shared" si="1"/>
        <v>DESIGNED-BOOM</v>
      </c>
      <c r="K19" t="s">
        <v>30</v>
      </c>
      <c r="L19" t="s">
        <v>106</v>
      </c>
      <c r="M19" t="s">
        <v>32</v>
      </c>
      <c r="N19">
        <v>2010</v>
      </c>
      <c r="O19" t="s">
        <v>118</v>
      </c>
      <c r="P19" t="s">
        <v>33</v>
      </c>
      <c r="Q19" t="s">
        <v>34</v>
      </c>
      <c r="R19" t="s">
        <v>35</v>
      </c>
      <c r="S19" t="s">
        <v>30</v>
      </c>
      <c r="T19" t="s">
        <v>34</v>
      </c>
      <c r="U19" t="s">
        <v>34</v>
      </c>
      <c r="V19" t="s">
        <v>34</v>
      </c>
      <c r="W19" t="s">
        <v>119</v>
      </c>
      <c r="X19" t="str">
        <f t="shared" si="2"/>
        <v>DSGNBoom_Impact Low Fat Drill_B00M_CMDS.wav</v>
      </c>
    </row>
    <row r="20" spans="1:24" x14ac:dyDescent="0.2">
      <c r="A20" t="s">
        <v>161</v>
      </c>
      <c r="B20" t="s">
        <v>162</v>
      </c>
      <c r="C20" t="s">
        <v>52</v>
      </c>
      <c r="D20" t="s">
        <v>162</v>
      </c>
      <c r="E20" t="str">
        <f t="shared" si="0"/>
        <v>DSGNBoom_Impact Low Inferno_B00M_CMDS.wav</v>
      </c>
      <c r="F20" t="s">
        <v>26</v>
      </c>
      <c r="G20" t="s">
        <v>47</v>
      </c>
      <c r="H20" t="s">
        <v>28</v>
      </c>
      <c r="I20" t="s">
        <v>48</v>
      </c>
      <c r="J20" t="str">
        <f t="shared" si="1"/>
        <v>DESIGNED-BOOM</v>
      </c>
      <c r="K20" t="s">
        <v>30</v>
      </c>
      <c r="L20" t="s">
        <v>155</v>
      </c>
      <c r="M20" t="s">
        <v>32</v>
      </c>
      <c r="N20">
        <v>2010</v>
      </c>
      <c r="O20" t="s">
        <v>52</v>
      </c>
      <c r="P20" t="s">
        <v>33</v>
      </c>
      <c r="Q20" t="s">
        <v>34</v>
      </c>
      <c r="R20" t="s">
        <v>35</v>
      </c>
      <c r="S20" t="s">
        <v>30</v>
      </c>
      <c r="T20" t="s">
        <v>34</v>
      </c>
      <c r="U20" t="s">
        <v>34</v>
      </c>
      <c r="V20" t="s">
        <v>34</v>
      </c>
      <c r="W20" t="s">
        <v>163</v>
      </c>
      <c r="X20" t="str">
        <f t="shared" si="2"/>
        <v>DSGNBoom_Impact Low Inferno_B00M_CMDS.wav</v>
      </c>
    </row>
    <row r="21" spans="1:24" x14ac:dyDescent="0.2">
      <c r="A21" t="s">
        <v>58</v>
      </c>
      <c r="B21" t="s">
        <v>59</v>
      </c>
      <c r="C21" t="s">
        <v>60</v>
      </c>
      <c r="D21" t="s">
        <v>59</v>
      </c>
      <c r="E21" t="str">
        <f t="shared" si="0"/>
        <v>DSGNBoom_Impact Low Shockwave_B00M_CMDS.wav</v>
      </c>
      <c r="F21" t="s">
        <v>26</v>
      </c>
      <c r="G21" t="s">
        <v>47</v>
      </c>
      <c r="H21" t="s">
        <v>28</v>
      </c>
      <c r="I21" t="s">
        <v>48</v>
      </c>
      <c r="J21" t="str">
        <f t="shared" si="1"/>
        <v>DESIGNED-BOOM</v>
      </c>
      <c r="K21" t="s">
        <v>30</v>
      </c>
      <c r="L21" t="s">
        <v>31</v>
      </c>
      <c r="M21" t="s">
        <v>32</v>
      </c>
      <c r="N21">
        <v>2010</v>
      </c>
      <c r="O21" t="s">
        <v>60</v>
      </c>
      <c r="P21" t="s">
        <v>33</v>
      </c>
      <c r="Q21" t="s">
        <v>34</v>
      </c>
      <c r="R21" t="s">
        <v>35</v>
      </c>
      <c r="S21" t="s">
        <v>30</v>
      </c>
      <c r="T21" t="s">
        <v>34</v>
      </c>
      <c r="U21" t="s">
        <v>34</v>
      </c>
      <c r="V21" t="s">
        <v>34</v>
      </c>
      <c r="W21" t="s">
        <v>61</v>
      </c>
      <c r="X21" t="str">
        <f t="shared" si="2"/>
        <v>DSGNBoom_Impact Low Shockwave_B00M_CMDS.wav</v>
      </c>
    </row>
    <row r="22" spans="1:24" x14ac:dyDescent="0.2">
      <c r="A22" t="s">
        <v>739</v>
      </c>
      <c r="B22" t="s">
        <v>740</v>
      </c>
      <c r="C22" t="s">
        <v>741</v>
      </c>
      <c r="D22" t="s">
        <v>740</v>
      </c>
      <c r="E22" t="str">
        <f t="shared" si="0"/>
        <v>DSGNBoom_Impact Sweetener Sub Aggressive_B00M_CMDS.wav</v>
      </c>
      <c r="F22" t="s">
        <v>26</v>
      </c>
      <c r="G22" t="s">
        <v>47</v>
      </c>
      <c r="H22" t="s">
        <v>28</v>
      </c>
      <c r="I22" t="s">
        <v>48</v>
      </c>
      <c r="J22" t="str">
        <f t="shared" si="1"/>
        <v>DESIGNED-BOOM</v>
      </c>
      <c r="K22" t="s">
        <v>30</v>
      </c>
      <c r="L22" t="s">
        <v>31</v>
      </c>
      <c r="M22" t="s">
        <v>32</v>
      </c>
      <c r="N22">
        <v>2010</v>
      </c>
      <c r="O22" t="s">
        <v>741</v>
      </c>
      <c r="P22" t="s">
        <v>33</v>
      </c>
      <c r="Q22" t="s">
        <v>34</v>
      </c>
      <c r="R22" t="s">
        <v>35</v>
      </c>
      <c r="S22" t="s">
        <v>30</v>
      </c>
      <c r="T22" t="s">
        <v>34</v>
      </c>
      <c r="U22" t="s">
        <v>34</v>
      </c>
      <c r="V22" t="s">
        <v>34</v>
      </c>
      <c r="W22" t="s">
        <v>742</v>
      </c>
      <c r="X22" t="str">
        <f t="shared" si="2"/>
        <v>DSGNBoom_Impact Sweetener Sub Aggressive_B00M_CMDS.wav</v>
      </c>
    </row>
    <row r="23" spans="1:24" x14ac:dyDescent="0.2">
      <c r="A23" t="s">
        <v>872</v>
      </c>
      <c r="B23" t="s">
        <v>870</v>
      </c>
      <c r="C23" t="s">
        <v>730</v>
      </c>
      <c r="D23" t="s">
        <v>743</v>
      </c>
      <c r="E23" t="str">
        <f t="shared" si="0"/>
        <v>DSGNBoom_Impact Sweetener Sub Dive01_B00M_CMDS.wav</v>
      </c>
      <c r="F23" t="s">
        <v>26</v>
      </c>
      <c r="G23" t="s">
        <v>47</v>
      </c>
      <c r="H23" t="s">
        <v>28</v>
      </c>
      <c r="I23" t="s">
        <v>48</v>
      </c>
      <c r="J23" t="str">
        <f t="shared" si="1"/>
        <v>DESIGNED-BOOM</v>
      </c>
      <c r="K23" t="s">
        <v>30</v>
      </c>
      <c r="L23" t="s">
        <v>31</v>
      </c>
      <c r="M23" t="s">
        <v>32</v>
      </c>
      <c r="N23">
        <v>2010</v>
      </c>
      <c r="O23" t="s">
        <v>730</v>
      </c>
      <c r="P23" t="s">
        <v>33</v>
      </c>
      <c r="Q23" t="s">
        <v>34</v>
      </c>
      <c r="R23" t="s">
        <v>35</v>
      </c>
      <c r="S23" t="s">
        <v>30</v>
      </c>
      <c r="T23" t="s">
        <v>34</v>
      </c>
      <c r="U23" t="s">
        <v>34</v>
      </c>
      <c r="V23" t="s">
        <v>34</v>
      </c>
      <c r="W23" t="s">
        <v>761</v>
      </c>
      <c r="X23" t="str">
        <f t="shared" si="2"/>
        <v>DSGNBoom_Impact Sweetener Sub Dive01_B00M_CMDS.wav</v>
      </c>
    </row>
    <row r="24" spans="1:24" x14ac:dyDescent="0.2">
      <c r="A24" t="s">
        <v>873</v>
      </c>
      <c r="B24" t="s">
        <v>871</v>
      </c>
      <c r="C24" t="s">
        <v>744</v>
      </c>
      <c r="D24" t="s">
        <v>743</v>
      </c>
      <c r="E24" t="str">
        <f t="shared" si="0"/>
        <v>DSGNBoom_Impact Sweetener Sub Dive02_B00M_CMDS.wav</v>
      </c>
      <c r="F24" t="s">
        <v>26</v>
      </c>
      <c r="G24" t="s">
        <v>47</v>
      </c>
      <c r="H24" t="s">
        <v>28</v>
      </c>
      <c r="I24" t="s">
        <v>48</v>
      </c>
      <c r="J24" t="str">
        <f t="shared" si="1"/>
        <v>DESIGNED-BOOM</v>
      </c>
      <c r="K24" t="s">
        <v>30</v>
      </c>
      <c r="L24" t="s">
        <v>31</v>
      </c>
      <c r="M24" t="s">
        <v>32</v>
      </c>
      <c r="N24">
        <v>2010</v>
      </c>
      <c r="O24" t="s">
        <v>744</v>
      </c>
      <c r="P24" t="s">
        <v>33</v>
      </c>
      <c r="Q24" t="s">
        <v>34</v>
      </c>
      <c r="R24" t="s">
        <v>35</v>
      </c>
      <c r="S24" t="s">
        <v>30</v>
      </c>
      <c r="T24" t="s">
        <v>34</v>
      </c>
      <c r="U24" t="s">
        <v>34</v>
      </c>
      <c r="V24" t="s">
        <v>34</v>
      </c>
      <c r="W24" t="s">
        <v>745</v>
      </c>
      <c r="X24" t="str">
        <f t="shared" si="2"/>
        <v>DSGNBoom_Impact Sweetener Sub Dive02_B00M_CMDS.wav</v>
      </c>
    </row>
    <row r="25" spans="1:24" x14ac:dyDescent="0.2">
      <c r="A25" t="s">
        <v>757</v>
      </c>
      <c r="B25" t="s">
        <v>758</v>
      </c>
      <c r="C25" t="s">
        <v>759</v>
      </c>
      <c r="D25" t="s">
        <v>758</v>
      </c>
      <c r="E25" t="str">
        <f t="shared" si="0"/>
        <v>DSGNBoom_Impact Sweetener Sub Heartbeat_B00M_CMDS.wav</v>
      </c>
      <c r="F25" t="s">
        <v>26</v>
      </c>
      <c r="G25" t="s">
        <v>47</v>
      </c>
      <c r="H25" t="s">
        <v>28</v>
      </c>
      <c r="I25" t="s">
        <v>48</v>
      </c>
      <c r="J25" t="str">
        <f t="shared" si="1"/>
        <v>DESIGNED-BOOM</v>
      </c>
      <c r="K25" t="s">
        <v>30</v>
      </c>
      <c r="L25" t="s">
        <v>31</v>
      </c>
      <c r="M25" t="s">
        <v>32</v>
      </c>
      <c r="N25">
        <v>2010</v>
      </c>
      <c r="O25" t="s">
        <v>759</v>
      </c>
      <c r="P25" t="s">
        <v>33</v>
      </c>
      <c r="Q25" t="s">
        <v>34</v>
      </c>
      <c r="R25" t="s">
        <v>35</v>
      </c>
      <c r="S25" t="s">
        <v>30</v>
      </c>
      <c r="T25" t="s">
        <v>34</v>
      </c>
      <c r="U25" t="s">
        <v>34</v>
      </c>
      <c r="V25" t="s">
        <v>34</v>
      </c>
      <c r="W25" t="s">
        <v>760</v>
      </c>
      <c r="X25" t="str">
        <f t="shared" si="2"/>
        <v>DSGNBoom_Impact Sweetener Sub Heartbeat_B00M_CMDS.wav</v>
      </c>
    </row>
    <row r="26" spans="1:24" x14ac:dyDescent="0.2">
      <c r="A26" t="s">
        <v>735</v>
      </c>
      <c r="B26" t="s">
        <v>736</v>
      </c>
      <c r="C26" t="s">
        <v>737</v>
      </c>
      <c r="D26" t="s">
        <v>736</v>
      </c>
      <c r="E26" t="str">
        <f t="shared" si="0"/>
        <v>DSGNBoom_Impact Sweetener Sub Impact_B00M_CMDS.wav</v>
      </c>
      <c r="F26" t="s">
        <v>26</v>
      </c>
      <c r="G26" t="s">
        <v>47</v>
      </c>
      <c r="H26" t="s">
        <v>28</v>
      </c>
      <c r="I26" t="s">
        <v>48</v>
      </c>
      <c r="J26" t="str">
        <f t="shared" si="1"/>
        <v>DESIGNED-BOOM</v>
      </c>
      <c r="K26" t="s">
        <v>30</v>
      </c>
      <c r="L26" t="s">
        <v>31</v>
      </c>
      <c r="M26" t="s">
        <v>32</v>
      </c>
      <c r="N26">
        <v>2010</v>
      </c>
      <c r="O26" t="s">
        <v>737</v>
      </c>
      <c r="P26" t="s">
        <v>33</v>
      </c>
      <c r="Q26" t="s">
        <v>34</v>
      </c>
      <c r="R26" t="s">
        <v>35</v>
      </c>
      <c r="S26" t="s">
        <v>30</v>
      </c>
      <c r="T26" t="s">
        <v>34</v>
      </c>
      <c r="U26" t="s">
        <v>34</v>
      </c>
      <c r="V26" t="s">
        <v>34</v>
      </c>
      <c r="W26" t="s">
        <v>738</v>
      </c>
      <c r="X26" t="str">
        <f t="shared" si="2"/>
        <v>DSGNBoom_Impact Sweetener Sub Impact_B00M_CMDS.wav</v>
      </c>
    </row>
    <row r="27" spans="1:24" x14ac:dyDescent="0.2">
      <c r="A27" t="s">
        <v>713</v>
      </c>
      <c r="B27" t="s">
        <v>714</v>
      </c>
      <c r="C27" t="s">
        <v>715</v>
      </c>
      <c r="D27" t="s">
        <v>714</v>
      </c>
      <c r="E27" t="str">
        <f t="shared" si="0"/>
        <v>DSGNBoom_Impact Sweetener Sub Rumble01_B00M_CMDS.wav</v>
      </c>
      <c r="F27" t="s">
        <v>26</v>
      </c>
      <c r="G27" t="s">
        <v>47</v>
      </c>
      <c r="H27" t="s">
        <v>28</v>
      </c>
      <c r="I27" t="s">
        <v>48</v>
      </c>
      <c r="J27" t="str">
        <f t="shared" si="1"/>
        <v>DESIGNED-BOOM</v>
      </c>
      <c r="K27" t="s">
        <v>30</v>
      </c>
      <c r="L27" t="s">
        <v>31</v>
      </c>
      <c r="M27" t="s">
        <v>32</v>
      </c>
      <c r="N27">
        <v>2010</v>
      </c>
      <c r="O27" t="s">
        <v>715</v>
      </c>
      <c r="P27" t="s">
        <v>33</v>
      </c>
      <c r="Q27" t="s">
        <v>34</v>
      </c>
      <c r="R27" t="s">
        <v>35</v>
      </c>
      <c r="S27" t="s">
        <v>30</v>
      </c>
      <c r="T27" t="s">
        <v>34</v>
      </c>
      <c r="U27" t="s">
        <v>34</v>
      </c>
      <c r="V27" t="s">
        <v>34</v>
      </c>
      <c r="W27" t="s">
        <v>716</v>
      </c>
      <c r="X27" t="str">
        <f t="shared" si="2"/>
        <v>DSGNBoom_Impact Sweetener Sub Rumble01_B00M_CMDS.wav</v>
      </c>
    </row>
    <row r="28" spans="1:24" x14ac:dyDescent="0.2">
      <c r="A28" t="s">
        <v>717</v>
      </c>
      <c r="B28" t="s">
        <v>718</v>
      </c>
      <c r="C28" t="s">
        <v>719</v>
      </c>
      <c r="D28" t="s">
        <v>718</v>
      </c>
      <c r="E28" t="str">
        <f t="shared" si="0"/>
        <v>DSGNBoom_Impact Sweetener Sub Rumble02_B00M_CMDS.wav</v>
      </c>
      <c r="F28" t="s">
        <v>26</v>
      </c>
      <c r="G28" t="s">
        <v>47</v>
      </c>
      <c r="H28" t="s">
        <v>28</v>
      </c>
      <c r="I28" t="s">
        <v>48</v>
      </c>
      <c r="J28" t="str">
        <f t="shared" si="1"/>
        <v>DESIGNED-BOOM</v>
      </c>
      <c r="K28" t="s">
        <v>30</v>
      </c>
      <c r="L28" t="s">
        <v>31</v>
      </c>
      <c r="M28" t="s">
        <v>32</v>
      </c>
      <c r="N28">
        <v>2010</v>
      </c>
      <c r="O28" t="s">
        <v>719</v>
      </c>
      <c r="P28" t="s">
        <v>33</v>
      </c>
      <c r="Q28" t="s">
        <v>34</v>
      </c>
      <c r="R28" t="s">
        <v>35</v>
      </c>
      <c r="S28" t="s">
        <v>30</v>
      </c>
      <c r="T28" t="s">
        <v>34</v>
      </c>
      <c r="U28" t="s">
        <v>34</v>
      </c>
      <c r="V28" t="s">
        <v>34</v>
      </c>
      <c r="W28" t="s">
        <v>720</v>
      </c>
      <c r="X28" t="str">
        <f t="shared" si="2"/>
        <v>DSGNBoom_Impact Sweetener Sub Rumble02_B00M_CMDS.wav</v>
      </c>
    </row>
    <row r="29" spans="1:24" x14ac:dyDescent="0.2">
      <c r="A29" t="s">
        <v>721</v>
      </c>
      <c r="B29" t="s">
        <v>722</v>
      </c>
      <c r="C29" t="s">
        <v>715</v>
      </c>
      <c r="D29" t="s">
        <v>722</v>
      </c>
      <c r="E29" t="str">
        <f t="shared" si="0"/>
        <v>DSGNBoom_Impact Sweetener Sub Rumble03_B00M_CMDS.wav</v>
      </c>
      <c r="F29" t="s">
        <v>26</v>
      </c>
      <c r="G29" t="s">
        <v>47</v>
      </c>
      <c r="H29" t="s">
        <v>28</v>
      </c>
      <c r="I29" t="s">
        <v>48</v>
      </c>
      <c r="J29" t="str">
        <f t="shared" si="1"/>
        <v>DESIGNED-BOOM</v>
      </c>
      <c r="K29" t="s">
        <v>30</v>
      </c>
      <c r="L29" t="s">
        <v>31</v>
      </c>
      <c r="M29" t="s">
        <v>32</v>
      </c>
      <c r="N29">
        <v>2010</v>
      </c>
      <c r="O29" t="s">
        <v>715</v>
      </c>
      <c r="P29" t="s">
        <v>33</v>
      </c>
      <c r="Q29" t="s">
        <v>34</v>
      </c>
      <c r="R29" t="s">
        <v>35</v>
      </c>
      <c r="S29" t="s">
        <v>30</v>
      </c>
      <c r="T29" t="s">
        <v>34</v>
      </c>
      <c r="U29" t="s">
        <v>34</v>
      </c>
      <c r="V29" t="s">
        <v>34</v>
      </c>
      <c r="W29" t="s">
        <v>723</v>
      </c>
      <c r="X29" t="str">
        <f t="shared" si="2"/>
        <v>DSGNBoom_Impact Sweetener Sub Rumble03_B00M_CMDS.wav</v>
      </c>
    </row>
    <row r="30" spans="1:24" x14ac:dyDescent="0.2">
      <c r="A30" t="s">
        <v>728</v>
      </c>
      <c r="B30" t="s">
        <v>729</v>
      </c>
      <c r="C30" t="s">
        <v>730</v>
      </c>
      <c r="D30" t="s">
        <v>729</v>
      </c>
      <c r="E30" t="str">
        <f t="shared" si="0"/>
        <v>DSGNBoom_Impact Sweetener Sub Short01_B00M_CMDS.wav</v>
      </c>
      <c r="F30" t="s">
        <v>26</v>
      </c>
      <c r="G30" t="s">
        <v>47</v>
      </c>
      <c r="H30" t="s">
        <v>28</v>
      </c>
      <c r="I30" t="s">
        <v>48</v>
      </c>
      <c r="J30" t="str">
        <f t="shared" si="1"/>
        <v>DESIGNED-BOOM</v>
      </c>
      <c r="K30" t="s">
        <v>30</v>
      </c>
      <c r="L30" t="s">
        <v>31</v>
      </c>
      <c r="M30" t="s">
        <v>32</v>
      </c>
      <c r="N30">
        <v>2010</v>
      </c>
      <c r="O30" t="s">
        <v>730</v>
      </c>
      <c r="P30" t="s">
        <v>33</v>
      </c>
      <c r="Q30" t="s">
        <v>34</v>
      </c>
      <c r="R30" t="s">
        <v>35</v>
      </c>
      <c r="S30" t="s">
        <v>30</v>
      </c>
      <c r="T30" t="s">
        <v>34</v>
      </c>
      <c r="U30" t="s">
        <v>34</v>
      </c>
      <c r="V30" t="s">
        <v>34</v>
      </c>
      <c r="W30" t="s">
        <v>731</v>
      </c>
      <c r="X30" t="str">
        <f t="shared" si="2"/>
        <v>DSGNBoom_Impact Sweetener Sub Short01_B00M_CMDS.wav</v>
      </c>
    </row>
    <row r="31" spans="1:24" x14ac:dyDescent="0.2">
      <c r="A31" t="s">
        <v>732</v>
      </c>
      <c r="B31" t="s">
        <v>733</v>
      </c>
      <c r="C31" t="s">
        <v>730</v>
      </c>
      <c r="D31" t="s">
        <v>733</v>
      </c>
      <c r="E31" t="str">
        <f t="shared" si="0"/>
        <v>DSGNBoom_Impact Sweetener Sub Short02_B00M_CMDS.wav</v>
      </c>
      <c r="F31" t="s">
        <v>26</v>
      </c>
      <c r="G31" t="s">
        <v>47</v>
      </c>
      <c r="H31" t="s">
        <v>28</v>
      </c>
      <c r="I31" t="s">
        <v>48</v>
      </c>
      <c r="J31" t="str">
        <f t="shared" si="1"/>
        <v>DESIGNED-BOOM</v>
      </c>
      <c r="K31" t="s">
        <v>30</v>
      </c>
      <c r="L31" t="s">
        <v>31</v>
      </c>
      <c r="M31" t="s">
        <v>32</v>
      </c>
      <c r="N31">
        <v>2010</v>
      </c>
      <c r="O31" t="s">
        <v>730</v>
      </c>
      <c r="P31" t="s">
        <v>33</v>
      </c>
      <c r="Q31" t="s">
        <v>34</v>
      </c>
      <c r="R31" t="s">
        <v>35</v>
      </c>
      <c r="S31" t="s">
        <v>30</v>
      </c>
      <c r="T31" t="s">
        <v>34</v>
      </c>
      <c r="U31" t="s">
        <v>34</v>
      </c>
      <c r="V31" t="s">
        <v>34</v>
      </c>
      <c r="W31" t="s">
        <v>734</v>
      </c>
      <c r="X31" t="str">
        <f t="shared" si="2"/>
        <v>DSGNBoom_Impact Sweetener Sub Short02_B00M_CMDS.wav</v>
      </c>
    </row>
    <row r="32" spans="1:24" x14ac:dyDescent="0.2">
      <c r="A32" t="s">
        <v>724</v>
      </c>
      <c r="B32" t="s">
        <v>725</v>
      </c>
      <c r="C32" t="s">
        <v>726</v>
      </c>
      <c r="D32" t="s">
        <v>725</v>
      </c>
      <c r="E32" t="str">
        <f t="shared" si="0"/>
        <v>DSGNBoom_Impact Sweetener Sub Sustained_B00M_CMDS.wav</v>
      </c>
      <c r="F32" t="s">
        <v>26</v>
      </c>
      <c r="G32" t="s">
        <v>47</v>
      </c>
      <c r="H32" t="s">
        <v>28</v>
      </c>
      <c r="I32" t="s">
        <v>48</v>
      </c>
      <c r="J32" t="str">
        <f t="shared" si="1"/>
        <v>DESIGNED-BOOM</v>
      </c>
      <c r="K32" t="s">
        <v>30</v>
      </c>
      <c r="L32" t="s">
        <v>31</v>
      </c>
      <c r="M32" t="s">
        <v>32</v>
      </c>
      <c r="N32">
        <v>2010</v>
      </c>
      <c r="O32" t="s">
        <v>726</v>
      </c>
      <c r="P32" t="s">
        <v>33</v>
      </c>
      <c r="Q32" t="s">
        <v>34</v>
      </c>
      <c r="R32" t="s">
        <v>35</v>
      </c>
      <c r="S32" t="s">
        <v>30</v>
      </c>
      <c r="T32" t="s">
        <v>34</v>
      </c>
      <c r="U32" t="s">
        <v>34</v>
      </c>
      <c r="V32" t="s">
        <v>34</v>
      </c>
      <c r="W32" t="s">
        <v>727</v>
      </c>
      <c r="X32" t="str">
        <f t="shared" si="2"/>
        <v>DSGNBoom_Impact Sweetener Sub Sustained_B00M_CMDS.wav</v>
      </c>
    </row>
    <row r="33" spans="1:24" x14ac:dyDescent="0.2">
      <c r="A33" t="s">
        <v>751</v>
      </c>
      <c r="B33" t="s">
        <v>752</v>
      </c>
      <c r="C33" t="s">
        <v>730</v>
      </c>
      <c r="D33" t="s">
        <v>752</v>
      </c>
      <c r="E33" t="str">
        <f t="shared" si="0"/>
        <v>DSGNBoom_Impact Sweetener Sub Twice Fast_B00M_CMDS.wav</v>
      </c>
      <c r="F33" t="s">
        <v>26</v>
      </c>
      <c r="G33" t="s">
        <v>47</v>
      </c>
      <c r="H33" t="s">
        <v>28</v>
      </c>
      <c r="I33" t="s">
        <v>48</v>
      </c>
      <c r="J33" t="str">
        <f t="shared" si="1"/>
        <v>DESIGNED-BOOM</v>
      </c>
      <c r="K33" t="s">
        <v>30</v>
      </c>
      <c r="L33" t="s">
        <v>31</v>
      </c>
      <c r="M33" t="s">
        <v>32</v>
      </c>
      <c r="N33">
        <v>2010</v>
      </c>
      <c r="O33" t="s">
        <v>730</v>
      </c>
      <c r="P33" t="s">
        <v>33</v>
      </c>
      <c r="Q33" t="s">
        <v>34</v>
      </c>
      <c r="R33" t="s">
        <v>35</v>
      </c>
      <c r="S33" t="s">
        <v>30</v>
      </c>
      <c r="T33" t="s">
        <v>34</v>
      </c>
      <c r="U33" t="s">
        <v>34</v>
      </c>
      <c r="V33" t="s">
        <v>34</v>
      </c>
      <c r="W33" t="s">
        <v>753</v>
      </c>
      <c r="X33" t="str">
        <f t="shared" si="2"/>
        <v>DSGNBoom_Impact Sweetener Sub Twice Fast_B00M_CMDS.wav</v>
      </c>
    </row>
    <row r="34" spans="1:24" x14ac:dyDescent="0.2">
      <c r="A34" t="s">
        <v>754</v>
      </c>
      <c r="B34" t="s">
        <v>755</v>
      </c>
      <c r="C34" t="s">
        <v>744</v>
      </c>
      <c r="D34" t="s">
        <v>755</v>
      </c>
      <c r="E34" t="str">
        <f t="shared" si="0"/>
        <v>DSGNBoom_Impact Sweetener Sub Twice Slow_B00M_CMDS.wav</v>
      </c>
      <c r="F34" t="s">
        <v>26</v>
      </c>
      <c r="G34" t="s">
        <v>47</v>
      </c>
      <c r="H34" t="s">
        <v>28</v>
      </c>
      <c r="I34" t="s">
        <v>48</v>
      </c>
      <c r="J34" t="str">
        <f t="shared" si="1"/>
        <v>DESIGNED-BOOM</v>
      </c>
      <c r="K34" t="s">
        <v>30</v>
      </c>
      <c r="L34" t="s">
        <v>31</v>
      </c>
      <c r="M34" t="s">
        <v>32</v>
      </c>
      <c r="N34">
        <v>2010</v>
      </c>
      <c r="O34" t="s">
        <v>744</v>
      </c>
      <c r="P34" t="s">
        <v>33</v>
      </c>
      <c r="Q34" t="s">
        <v>34</v>
      </c>
      <c r="R34" t="s">
        <v>35</v>
      </c>
      <c r="S34" t="s">
        <v>30</v>
      </c>
      <c r="T34" t="s">
        <v>34</v>
      </c>
      <c r="U34" t="s">
        <v>34</v>
      </c>
      <c r="V34" t="s">
        <v>34</v>
      </c>
      <c r="W34" t="s">
        <v>756</v>
      </c>
      <c r="X34" t="str">
        <f t="shared" si="2"/>
        <v>DSGNBoom_Impact Sweetener Sub Twice Slow_B00M_CMDS.wav</v>
      </c>
    </row>
    <row r="35" spans="1:24" x14ac:dyDescent="0.2">
      <c r="A35" t="s">
        <v>788</v>
      </c>
      <c r="B35" t="s">
        <v>789</v>
      </c>
      <c r="C35" t="s">
        <v>790</v>
      </c>
      <c r="D35" t="s">
        <v>789</v>
      </c>
      <c r="E35" t="str">
        <f t="shared" si="0"/>
        <v>DSGNMisc_Sweetener High Dark Chord_B00M_CMDS.wav</v>
      </c>
      <c r="F35" t="s">
        <v>26</v>
      </c>
      <c r="G35" t="s">
        <v>765</v>
      </c>
      <c r="H35" t="s">
        <v>28</v>
      </c>
      <c r="I35" t="s">
        <v>766</v>
      </c>
      <c r="J35" t="str">
        <f t="shared" si="1"/>
        <v>DESIGNED-MISC</v>
      </c>
      <c r="K35" t="s">
        <v>30</v>
      </c>
      <c r="L35" t="s">
        <v>31</v>
      </c>
      <c r="M35" t="s">
        <v>32</v>
      </c>
      <c r="N35">
        <v>2010</v>
      </c>
      <c r="O35" t="s">
        <v>790</v>
      </c>
      <c r="P35" t="s">
        <v>33</v>
      </c>
      <c r="Q35" t="s">
        <v>34</v>
      </c>
      <c r="R35" t="s">
        <v>35</v>
      </c>
      <c r="S35" t="s">
        <v>30</v>
      </c>
      <c r="T35" t="s">
        <v>34</v>
      </c>
      <c r="U35" t="s">
        <v>34</v>
      </c>
      <c r="V35" t="s">
        <v>34</v>
      </c>
      <c r="W35" t="s">
        <v>791</v>
      </c>
      <c r="X35" t="str">
        <f t="shared" si="2"/>
        <v>DSGNMisc_Sweetener High Dark Chord_B00M_CMDS.wav</v>
      </c>
    </row>
    <row r="36" spans="1:24" x14ac:dyDescent="0.2">
      <c r="A36" t="s">
        <v>776</v>
      </c>
      <c r="B36" t="s">
        <v>777</v>
      </c>
      <c r="C36" t="s">
        <v>778</v>
      </c>
      <c r="D36" t="s">
        <v>777</v>
      </c>
      <c r="E36" t="str">
        <f t="shared" si="0"/>
        <v>DSGNMisc_Sweetener High Electrify_B00M_CMDS.wav</v>
      </c>
      <c r="F36" t="s">
        <v>26</v>
      </c>
      <c r="G36" t="s">
        <v>765</v>
      </c>
      <c r="H36" t="s">
        <v>28</v>
      </c>
      <c r="I36" t="s">
        <v>766</v>
      </c>
      <c r="J36" t="str">
        <f t="shared" si="1"/>
        <v>DESIGNED-MISC</v>
      </c>
      <c r="K36" t="s">
        <v>30</v>
      </c>
      <c r="L36" t="s">
        <v>31</v>
      </c>
      <c r="M36" t="s">
        <v>32</v>
      </c>
      <c r="N36">
        <v>2010</v>
      </c>
      <c r="O36" t="s">
        <v>778</v>
      </c>
      <c r="P36" t="s">
        <v>33</v>
      </c>
      <c r="Q36" t="s">
        <v>34</v>
      </c>
      <c r="R36" t="s">
        <v>35</v>
      </c>
      <c r="S36" t="s">
        <v>30</v>
      </c>
      <c r="T36" t="s">
        <v>34</v>
      </c>
      <c r="U36" t="s">
        <v>34</v>
      </c>
      <c r="V36" t="s">
        <v>34</v>
      </c>
      <c r="W36" t="s">
        <v>779</v>
      </c>
      <c r="X36" t="str">
        <f t="shared" si="2"/>
        <v>DSGNMisc_Sweetener High Electrify_B00M_CMDS.wav</v>
      </c>
    </row>
    <row r="37" spans="1:24" x14ac:dyDescent="0.2">
      <c r="A37" t="s">
        <v>762</v>
      </c>
      <c r="B37" t="s">
        <v>763</v>
      </c>
      <c r="C37" t="s">
        <v>764</v>
      </c>
      <c r="D37" t="s">
        <v>763</v>
      </c>
      <c r="E37" t="str">
        <f t="shared" si="0"/>
        <v>DSGNMisc_Sweetener High Ghostvoice_B00M_CMDS.wav</v>
      </c>
      <c r="F37" t="s">
        <v>26</v>
      </c>
      <c r="G37" t="s">
        <v>765</v>
      </c>
      <c r="H37" t="s">
        <v>28</v>
      </c>
      <c r="I37" t="s">
        <v>766</v>
      </c>
      <c r="J37" t="str">
        <f t="shared" si="1"/>
        <v>DESIGNED-MISC</v>
      </c>
      <c r="K37" t="s">
        <v>30</v>
      </c>
      <c r="L37" t="s">
        <v>31</v>
      </c>
      <c r="M37" t="s">
        <v>32</v>
      </c>
      <c r="N37">
        <v>2010</v>
      </c>
      <c r="O37" t="s">
        <v>764</v>
      </c>
      <c r="P37" t="s">
        <v>33</v>
      </c>
      <c r="Q37" t="s">
        <v>34</v>
      </c>
      <c r="R37" t="s">
        <v>35</v>
      </c>
      <c r="S37" t="s">
        <v>30</v>
      </c>
      <c r="T37" t="s">
        <v>34</v>
      </c>
      <c r="U37" t="s">
        <v>34</v>
      </c>
      <c r="V37" t="s">
        <v>34</v>
      </c>
      <c r="W37" t="s">
        <v>767</v>
      </c>
      <c r="X37" t="str">
        <f t="shared" si="2"/>
        <v>DSGNMisc_Sweetener High Ghostvoice_B00M_CMDS.wav</v>
      </c>
    </row>
    <row r="38" spans="1:24" x14ac:dyDescent="0.2">
      <c r="A38" t="s">
        <v>768</v>
      </c>
      <c r="B38" t="s">
        <v>769</v>
      </c>
      <c r="C38" t="s">
        <v>770</v>
      </c>
      <c r="D38" t="s">
        <v>769</v>
      </c>
      <c r="E38" t="str">
        <f t="shared" si="0"/>
        <v>DSGNMisc_Sweetener High Goldfall_B00M_CMDS.wav</v>
      </c>
      <c r="F38" t="s">
        <v>26</v>
      </c>
      <c r="G38" t="s">
        <v>765</v>
      </c>
      <c r="H38" t="s">
        <v>28</v>
      </c>
      <c r="I38" t="s">
        <v>766</v>
      </c>
      <c r="J38" t="str">
        <f t="shared" si="1"/>
        <v>DESIGNED-MISC</v>
      </c>
      <c r="K38" t="s">
        <v>30</v>
      </c>
      <c r="L38" t="s">
        <v>31</v>
      </c>
      <c r="M38" t="s">
        <v>32</v>
      </c>
      <c r="N38">
        <v>2010</v>
      </c>
      <c r="O38" t="s">
        <v>770</v>
      </c>
      <c r="P38" t="s">
        <v>33</v>
      </c>
      <c r="Q38" t="s">
        <v>34</v>
      </c>
      <c r="R38" t="s">
        <v>35</v>
      </c>
      <c r="S38" t="s">
        <v>30</v>
      </c>
      <c r="T38" t="s">
        <v>34</v>
      </c>
      <c r="U38" t="s">
        <v>34</v>
      </c>
      <c r="V38" t="s">
        <v>34</v>
      </c>
      <c r="W38" t="s">
        <v>771</v>
      </c>
      <c r="X38" t="str">
        <f t="shared" si="2"/>
        <v>DSGNMisc_Sweetener High Goldfall_B00M_CMDS.wav</v>
      </c>
    </row>
    <row r="39" spans="1:24" x14ac:dyDescent="0.2">
      <c r="A39" t="s">
        <v>772</v>
      </c>
      <c r="B39" t="s">
        <v>773</v>
      </c>
      <c r="C39" t="s">
        <v>774</v>
      </c>
      <c r="D39" t="s">
        <v>773</v>
      </c>
      <c r="E39" t="str">
        <f t="shared" si="0"/>
        <v>DSGNMisc_Sweetener High Hellsbells_B00M_CMDS.wav</v>
      </c>
      <c r="F39" t="s">
        <v>26</v>
      </c>
      <c r="G39" t="s">
        <v>765</v>
      </c>
      <c r="H39" t="s">
        <v>28</v>
      </c>
      <c r="I39" t="s">
        <v>766</v>
      </c>
      <c r="J39" t="str">
        <f t="shared" si="1"/>
        <v>DESIGNED-MISC</v>
      </c>
      <c r="K39" t="s">
        <v>30</v>
      </c>
      <c r="L39" t="s">
        <v>31</v>
      </c>
      <c r="M39" t="s">
        <v>32</v>
      </c>
      <c r="N39">
        <v>2010</v>
      </c>
      <c r="O39" t="s">
        <v>774</v>
      </c>
      <c r="P39" t="s">
        <v>33</v>
      </c>
      <c r="Q39" t="s">
        <v>34</v>
      </c>
      <c r="R39" t="s">
        <v>35</v>
      </c>
      <c r="S39" t="s">
        <v>30</v>
      </c>
      <c r="T39" t="s">
        <v>34</v>
      </c>
      <c r="U39" t="s">
        <v>34</v>
      </c>
      <c r="V39" t="s">
        <v>34</v>
      </c>
      <c r="W39" t="s">
        <v>775</v>
      </c>
      <c r="X39" t="str">
        <f t="shared" si="2"/>
        <v>DSGNMisc_Sweetener High Hellsbells_B00M_CMDS.wav</v>
      </c>
    </row>
    <row r="40" spans="1:24" x14ac:dyDescent="0.2">
      <c r="A40" t="s">
        <v>784</v>
      </c>
      <c r="B40" t="s">
        <v>785</v>
      </c>
      <c r="C40" t="s">
        <v>786</v>
      </c>
      <c r="D40" t="s">
        <v>785</v>
      </c>
      <c r="E40" t="str">
        <f t="shared" si="0"/>
        <v>DSGNMisc_Sweetener High Midnight_B00M_CMDS.wav</v>
      </c>
      <c r="F40" t="s">
        <v>26</v>
      </c>
      <c r="G40" t="s">
        <v>765</v>
      </c>
      <c r="H40" t="s">
        <v>28</v>
      </c>
      <c r="I40" t="s">
        <v>766</v>
      </c>
      <c r="J40" t="str">
        <f t="shared" si="1"/>
        <v>DESIGNED-MISC</v>
      </c>
      <c r="K40" t="s">
        <v>30</v>
      </c>
      <c r="L40" t="s">
        <v>31</v>
      </c>
      <c r="M40" t="s">
        <v>32</v>
      </c>
      <c r="N40">
        <v>2010</v>
      </c>
      <c r="O40" t="s">
        <v>786</v>
      </c>
      <c r="P40" t="s">
        <v>33</v>
      </c>
      <c r="Q40" t="s">
        <v>34</v>
      </c>
      <c r="R40" t="s">
        <v>35</v>
      </c>
      <c r="S40" t="s">
        <v>30</v>
      </c>
      <c r="T40" t="s">
        <v>34</v>
      </c>
      <c r="U40" t="s">
        <v>34</v>
      </c>
      <c r="V40" t="s">
        <v>34</v>
      </c>
      <c r="W40" t="s">
        <v>787</v>
      </c>
      <c r="X40" t="str">
        <f t="shared" si="2"/>
        <v>DSGNMisc_Sweetener High Midnight_B00M_CMDS.wav</v>
      </c>
    </row>
    <row r="41" spans="1:24" x14ac:dyDescent="0.2">
      <c r="A41" t="s">
        <v>780</v>
      </c>
      <c r="B41" t="s">
        <v>781</v>
      </c>
      <c r="C41" t="s">
        <v>782</v>
      </c>
      <c r="D41" t="s">
        <v>781</v>
      </c>
      <c r="E41" t="str">
        <f t="shared" si="0"/>
        <v>DSGNMisc_Sweetener High Moan_B00M_CMDS.wav</v>
      </c>
      <c r="F41" t="s">
        <v>26</v>
      </c>
      <c r="G41" t="s">
        <v>765</v>
      </c>
      <c r="H41" t="s">
        <v>28</v>
      </c>
      <c r="I41" t="s">
        <v>766</v>
      </c>
      <c r="J41" t="str">
        <f t="shared" si="1"/>
        <v>DESIGNED-MISC</v>
      </c>
      <c r="K41" t="s">
        <v>30</v>
      </c>
      <c r="L41" t="s">
        <v>31</v>
      </c>
      <c r="M41" t="s">
        <v>32</v>
      </c>
      <c r="N41">
        <v>2010</v>
      </c>
      <c r="O41" t="s">
        <v>782</v>
      </c>
      <c r="P41" t="s">
        <v>33</v>
      </c>
      <c r="Q41" t="s">
        <v>34</v>
      </c>
      <c r="R41" t="s">
        <v>35</v>
      </c>
      <c r="S41" t="s">
        <v>30</v>
      </c>
      <c r="T41" t="s">
        <v>34</v>
      </c>
      <c r="U41" t="s">
        <v>34</v>
      </c>
      <c r="V41" t="s">
        <v>34</v>
      </c>
      <c r="W41" t="s">
        <v>783</v>
      </c>
      <c r="X41" t="str">
        <f t="shared" si="2"/>
        <v>DSGNMisc_Sweetener High Moan_B00M_CMDS.wav</v>
      </c>
    </row>
    <row r="42" spans="1:24" x14ac:dyDescent="0.2">
      <c r="A42" t="s">
        <v>827</v>
      </c>
      <c r="B42" t="s">
        <v>828</v>
      </c>
      <c r="C42" t="s">
        <v>829</v>
      </c>
      <c r="D42" t="s">
        <v>828</v>
      </c>
      <c r="E42" t="str">
        <f t="shared" si="0"/>
        <v>DSGNStngr_10 Years Additions High Deathsman Cut_B00M_CMDS.wav</v>
      </c>
      <c r="F42" t="s">
        <v>26</v>
      </c>
      <c r="G42" t="s">
        <v>27</v>
      </c>
      <c r="H42" t="s">
        <v>28</v>
      </c>
      <c r="I42" t="s">
        <v>29</v>
      </c>
      <c r="J42" t="str">
        <f t="shared" si="1"/>
        <v>DESIGNED-STINGER</v>
      </c>
      <c r="K42" t="s">
        <v>30</v>
      </c>
      <c r="L42" t="s">
        <v>31</v>
      </c>
      <c r="M42" t="s">
        <v>32</v>
      </c>
      <c r="N42">
        <v>2010</v>
      </c>
      <c r="O42" t="s">
        <v>829</v>
      </c>
      <c r="P42" t="s">
        <v>33</v>
      </c>
      <c r="Q42" t="s">
        <v>34</v>
      </c>
      <c r="R42" t="s">
        <v>35</v>
      </c>
      <c r="S42" t="s">
        <v>30</v>
      </c>
      <c r="T42" t="s">
        <v>34</v>
      </c>
      <c r="U42" t="s">
        <v>34</v>
      </c>
      <c r="V42" t="s">
        <v>34</v>
      </c>
      <c r="W42" t="s">
        <v>830</v>
      </c>
      <c r="X42" t="str">
        <f t="shared" si="2"/>
        <v>DSGNStngr_10 Years Additions High Deathsman Cut_B00M_CMDS.wav</v>
      </c>
    </row>
    <row r="43" spans="1:24" x14ac:dyDescent="0.2">
      <c r="A43" t="s">
        <v>831</v>
      </c>
      <c r="B43" t="s">
        <v>832</v>
      </c>
      <c r="C43" t="s">
        <v>833</v>
      </c>
      <c r="D43" t="s">
        <v>832</v>
      </c>
      <c r="E43" t="str">
        <f t="shared" si="0"/>
        <v>DSGNStngr_10 Years Additions High Odins Hammer_B00M_CMDS.wav</v>
      </c>
      <c r="F43" t="s">
        <v>26</v>
      </c>
      <c r="G43" t="s">
        <v>27</v>
      </c>
      <c r="H43" t="s">
        <v>28</v>
      </c>
      <c r="I43" t="s">
        <v>29</v>
      </c>
      <c r="J43" t="str">
        <f t="shared" si="1"/>
        <v>DESIGNED-STINGER</v>
      </c>
      <c r="K43" t="s">
        <v>30</v>
      </c>
      <c r="L43" t="s">
        <v>31</v>
      </c>
      <c r="M43" t="s">
        <v>32</v>
      </c>
      <c r="N43">
        <v>2010</v>
      </c>
      <c r="O43" t="s">
        <v>833</v>
      </c>
      <c r="P43" t="s">
        <v>33</v>
      </c>
      <c r="Q43" t="s">
        <v>34</v>
      </c>
      <c r="R43" t="s">
        <v>35</v>
      </c>
      <c r="S43" t="s">
        <v>30</v>
      </c>
      <c r="T43" t="s">
        <v>34</v>
      </c>
      <c r="U43" t="s">
        <v>34</v>
      </c>
      <c r="V43" t="s">
        <v>34</v>
      </c>
      <c r="W43" t="s">
        <v>834</v>
      </c>
      <c r="X43" t="str">
        <f t="shared" si="2"/>
        <v>DSGNStngr_10 Years Additions High Odins Hammer_B00M_CMDS.wav</v>
      </c>
    </row>
    <row r="44" spans="1:24" x14ac:dyDescent="0.2">
      <c r="A44" t="s">
        <v>835</v>
      </c>
      <c r="B44" t="s">
        <v>836</v>
      </c>
      <c r="C44" t="s">
        <v>837</v>
      </c>
      <c r="D44" t="s">
        <v>836</v>
      </c>
      <c r="E44" t="str">
        <f t="shared" si="0"/>
        <v>DSGNStngr_10 Years Additions Low Enter The Gulag_B00M_CMDS.wav</v>
      </c>
      <c r="F44" t="s">
        <v>26</v>
      </c>
      <c r="G44" t="s">
        <v>27</v>
      </c>
      <c r="H44" t="s">
        <v>28</v>
      </c>
      <c r="I44" t="s">
        <v>29</v>
      </c>
      <c r="J44" t="str">
        <f t="shared" si="1"/>
        <v>DESIGNED-STINGER</v>
      </c>
      <c r="K44" t="s">
        <v>30</v>
      </c>
      <c r="L44" t="s">
        <v>155</v>
      </c>
      <c r="M44" t="s">
        <v>32</v>
      </c>
      <c r="N44">
        <v>2010</v>
      </c>
      <c r="O44" t="s">
        <v>837</v>
      </c>
      <c r="P44" t="s">
        <v>33</v>
      </c>
      <c r="Q44" t="s">
        <v>34</v>
      </c>
      <c r="R44" t="s">
        <v>35</v>
      </c>
      <c r="S44" t="s">
        <v>30</v>
      </c>
      <c r="T44" t="s">
        <v>34</v>
      </c>
      <c r="U44" t="s">
        <v>34</v>
      </c>
      <c r="V44" t="s">
        <v>34</v>
      </c>
      <c r="W44" t="s">
        <v>838</v>
      </c>
      <c r="X44" t="str">
        <f t="shared" si="2"/>
        <v>DSGNStngr_10 Years Additions Low Enter The Gulag_B00M_CMDS.wav</v>
      </c>
    </row>
    <row r="45" spans="1:24" x14ac:dyDescent="0.2">
      <c r="A45" t="s">
        <v>839</v>
      </c>
      <c r="B45" t="s">
        <v>840</v>
      </c>
      <c r="C45" t="s">
        <v>841</v>
      </c>
      <c r="D45" t="s">
        <v>840</v>
      </c>
      <c r="E45" t="str">
        <f t="shared" si="0"/>
        <v>DSGNStngr_10 Years Additions Low Final Stage_B00M_CMDS.wav</v>
      </c>
      <c r="F45" t="s">
        <v>26</v>
      </c>
      <c r="G45" t="s">
        <v>27</v>
      </c>
      <c r="H45" t="s">
        <v>28</v>
      </c>
      <c r="I45" t="s">
        <v>29</v>
      </c>
      <c r="J45" t="str">
        <f t="shared" si="1"/>
        <v>DESIGNED-STINGER</v>
      </c>
      <c r="K45" t="s">
        <v>30</v>
      </c>
      <c r="L45" t="s">
        <v>842</v>
      </c>
      <c r="M45" t="s">
        <v>32</v>
      </c>
      <c r="N45">
        <v>2010</v>
      </c>
      <c r="O45" t="s">
        <v>841</v>
      </c>
      <c r="P45" t="s">
        <v>33</v>
      </c>
      <c r="Q45" t="s">
        <v>34</v>
      </c>
      <c r="R45" t="s">
        <v>35</v>
      </c>
      <c r="S45" t="s">
        <v>30</v>
      </c>
      <c r="T45" t="s">
        <v>34</v>
      </c>
      <c r="U45" t="s">
        <v>34</v>
      </c>
      <c r="V45" t="s">
        <v>34</v>
      </c>
      <c r="W45" t="s">
        <v>843</v>
      </c>
      <c r="X45" t="str">
        <f t="shared" si="2"/>
        <v>DSGNStngr_10 Years Additions Low Final Stage_B00M_CMDS.wav</v>
      </c>
    </row>
    <row r="46" spans="1:24" x14ac:dyDescent="0.2">
      <c r="A46" t="s">
        <v>844</v>
      </c>
      <c r="B46" t="s">
        <v>845</v>
      </c>
      <c r="C46" t="s">
        <v>846</v>
      </c>
      <c r="D46" t="s">
        <v>845</v>
      </c>
      <c r="E46" t="str">
        <f t="shared" si="0"/>
        <v>DSGNStngr_10 Years Additions Massive Iron Heart_B00M_CMDS.wav</v>
      </c>
      <c r="F46" t="s">
        <v>26</v>
      </c>
      <c r="G46" t="s">
        <v>27</v>
      </c>
      <c r="H46" t="s">
        <v>28</v>
      </c>
      <c r="I46" t="s">
        <v>29</v>
      </c>
      <c r="J46" t="str">
        <f t="shared" si="1"/>
        <v>DESIGNED-STINGER</v>
      </c>
      <c r="K46" t="s">
        <v>30</v>
      </c>
      <c r="L46" t="s">
        <v>842</v>
      </c>
      <c r="M46" t="s">
        <v>32</v>
      </c>
      <c r="N46">
        <v>2010</v>
      </c>
      <c r="O46" t="s">
        <v>846</v>
      </c>
      <c r="P46" t="s">
        <v>33</v>
      </c>
      <c r="Q46" t="s">
        <v>34</v>
      </c>
      <c r="R46" t="s">
        <v>35</v>
      </c>
      <c r="S46" t="s">
        <v>30</v>
      </c>
      <c r="T46" t="s">
        <v>34</v>
      </c>
      <c r="U46" t="s">
        <v>34</v>
      </c>
      <c r="V46" t="s">
        <v>34</v>
      </c>
      <c r="W46" t="s">
        <v>847</v>
      </c>
      <c r="X46" t="str">
        <f t="shared" si="2"/>
        <v>DSGNStngr_10 Years Additions Massive Iron Heart_B00M_CMDS.wav</v>
      </c>
    </row>
    <row r="47" spans="1:24" x14ac:dyDescent="0.2">
      <c r="A47" t="s">
        <v>848</v>
      </c>
      <c r="B47" t="s">
        <v>849</v>
      </c>
      <c r="C47" t="s">
        <v>850</v>
      </c>
      <c r="D47" t="s">
        <v>849</v>
      </c>
      <c r="E47" t="str">
        <f t="shared" si="0"/>
        <v>DSGNStngr_10 Years Additions Massive One Ping To Rule Them All_B00M_CMDS.wav</v>
      </c>
      <c r="F47" t="s">
        <v>26</v>
      </c>
      <c r="G47" t="s">
        <v>27</v>
      </c>
      <c r="H47" t="s">
        <v>28</v>
      </c>
      <c r="I47" t="s">
        <v>29</v>
      </c>
      <c r="J47" t="str">
        <f t="shared" si="1"/>
        <v>DESIGNED-STINGER</v>
      </c>
      <c r="K47" t="s">
        <v>30</v>
      </c>
      <c r="L47" t="s">
        <v>851</v>
      </c>
      <c r="M47" t="s">
        <v>32</v>
      </c>
      <c r="N47">
        <v>2010</v>
      </c>
      <c r="O47" t="s">
        <v>850</v>
      </c>
      <c r="P47" t="s">
        <v>33</v>
      </c>
      <c r="Q47" t="s">
        <v>34</v>
      </c>
      <c r="R47" t="s">
        <v>35</v>
      </c>
      <c r="S47" t="s">
        <v>30</v>
      </c>
      <c r="T47" t="s">
        <v>34</v>
      </c>
      <c r="U47" t="s">
        <v>34</v>
      </c>
      <c r="V47" t="s">
        <v>34</v>
      </c>
      <c r="W47" t="s">
        <v>852</v>
      </c>
      <c r="X47" t="str">
        <f t="shared" si="2"/>
        <v>DSGNStngr_10 Years Additions Massive One Ping To Rule Them All_B00M_CMDS.wav</v>
      </c>
    </row>
    <row r="48" spans="1:24" x14ac:dyDescent="0.2">
      <c r="A48" t="s">
        <v>853</v>
      </c>
      <c r="B48" t="s">
        <v>854</v>
      </c>
      <c r="C48" t="s">
        <v>855</v>
      </c>
      <c r="D48" t="s">
        <v>854</v>
      </c>
      <c r="E48" t="str">
        <f t="shared" si="0"/>
        <v>DSGNStngr_10 Years Additions Mid Evil Pole_B00M_CMDS.wav</v>
      </c>
      <c r="F48" t="s">
        <v>26</v>
      </c>
      <c r="G48" t="s">
        <v>27</v>
      </c>
      <c r="H48" t="s">
        <v>28</v>
      </c>
      <c r="I48" t="s">
        <v>29</v>
      </c>
      <c r="J48" t="str">
        <f t="shared" si="1"/>
        <v>DESIGNED-STINGER</v>
      </c>
      <c r="K48" t="s">
        <v>30</v>
      </c>
      <c r="L48" t="s">
        <v>155</v>
      </c>
      <c r="M48" t="s">
        <v>32</v>
      </c>
      <c r="N48">
        <v>2010</v>
      </c>
      <c r="O48" t="s">
        <v>855</v>
      </c>
      <c r="P48" t="s">
        <v>33</v>
      </c>
      <c r="Q48" t="s">
        <v>34</v>
      </c>
      <c r="R48" t="s">
        <v>35</v>
      </c>
      <c r="S48" t="s">
        <v>30</v>
      </c>
      <c r="T48" t="s">
        <v>34</v>
      </c>
      <c r="U48" t="s">
        <v>34</v>
      </c>
      <c r="V48" t="s">
        <v>34</v>
      </c>
      <c r="W48" t="s">
        <v>856</v>
      </c>
      <c r="X48" t="str">
        <f t="shared" si="2"/>
        <v>DSGNStngr_10 Years Additions Mid Evil Pole_B00M_CMDS.wav</v>
      </c>
    </row>
    <row r="49" spans="1:24" x14ac:dyDescent="0.2">
      <c r="A49" t="s">
        <v>857</v>
      </c>
      <c r="B49" t="s">
        <v>858</v>
      </c>
      <c r="C49" t="s">
        <v>859</v>
      </c>
      <c r="D49" t="s">
        <v>858</v>
      </c>
      <c r="E49" t="str">
        <f t="shared" si="0"/>
        <v>DSGNStngr_10 Years Additions Mid Keep Em Coming_B00M_CMDS.wav</v>
      </c>
      <c r="F49" t="s">
        <v>26</v>
      </c>
      <c r="G49" t="s">
        <v>27</v>
      </c>
      <c r="H49" t="s">
        <v>28</v>
      </c>
      <c r="I49" t="s">
        <v>29</v>
      </c>
      <c r="J49" t="str">
        <f t="shared" si="1"/>
        <v>DESIGNED-STINGER</v>
      </c>
      <c r="K49" t="s">
        <v>30</v>
      </c>
      <c r="L49" t="s">
        <v>106</v>
      </c>
      <c r="M49" t="s">
        <v>32</v>
      </c>
      <c r="N49">
        <v>2010</v>
      </c>
      <c r="O49" t="s">
        <v>859</v>
      </c>
      <c r="P49" t="s">
        <v>33</v>
      </c>
      <c r="Q49" t="s">
        <v>34</v>
      </c>
      <c r="R49" t="s">
        <v>35</v>
      </c>
      <c r="S49" t="s">
        <v>30</v>
      </c>
      <c r="T49" t="s">
        <v>34</v>
      </c>
      <c r="U49" t="s">
        <v>34</v>
      </c>
      <c r="V49" t="s">
        <v>34</v>
      </c>
      <c r="W49" t="s">
        <v>860</v>
      </c>
      <c r="X49" t="str">
        <f t="shared" si="2"/>
        <v>DSGNStngr_10 Years Additions Mid Keep Em Coming_B00M_CMDS.wav</v>
      </c>
    </row>
    <row r="50" spans="1:24" x14ac:dyDescent="0.2">
      <c r="A50" t="s">
        <v>861</v>
      </c>
      <c r="B50" t="s">
        <v>862</v>
      </c>
      <c r="C50" t="s">
        <v>863</v>
      </c>
      <c r="D50" t="s">
        <v>862</v>
      </c>
      <c r="E50" t="str">
        <f t="shared" si="0"/>
        <v>DSGNStngr_10 Years Additions Scifi Decade_B00M_CMDS.wav</v>
      </c>
      <c r="F50" t="s">
        <v>26</v>
      </c>
      <c r="G50" t="s">
        <v>27</v>
      </c>
      <c r="H50" t="s">
        <v>28</v>
      </c>
      <c r="I50" t="s">
        <v>29</v>
      </c>
      <c r="J50" t="str">
        <f t="shared" si="1"/>
        <v>DESIGNED-STINGER</v>
      </c>
      <c r="K50" t="s">
        <v>30</v>
      </c>
      <c r="L50" t="s">
        <v>106</v>
      </c>
      <c r="M50" t="s">
        <v>32</v>
      </c>
      <c r="N50">
        <v>2010</v>
      </c>
      <c r="O50" t="s">
        <v>863</v>
      </c>
      <c r="P50" t="s">
        <v>33</v>
      </c>
      <c r="Q50" t="s">
        <v>34</v>
      </c>
      <c r="R50" t="s">
        <v>35</v>
      </c>
      <c r="S50" t="s">
        <v>30</v>
      </c>
      <c r="T50" t="s">
        <v>34</v>
      </c>
      <c r="U50" t="s">
        <v>34</v>
      </c>
      <c r="V50" t="s">
        <v>34</v>
      </c>
      <c r="W50" t="s">
        <v>864</v>
      </c>
      <c r="X50" t="str">
        <f t="shared" si="2"/>
        <v>DSGNStngr_10 Years Additions Scifi Decade_B00M_CMDS.wav</v>
      </c>
    </row>
    <row r="51" spans="1:24" x14ac:dyDescent="0.2">
      <c r="A51" t="s">
        <v>865</v>
      </c>
      <c r="B51" t="s">
        <v>866</v>
      </c>
      <c r="C51" t="s">
        <v>867</v>
      </c>
      <c r="D51" t="s">
        <v>866</v>
      </c>
      <c r="E51" t="str">
        <f t="shared" si="0"/>
        <v>DSGNStngr_10 Years Additions Scifi Hammer Fall_B00M_CMDS.wav</v>
      </c>
      <c r="F51" t="s">
        <v>26</v>
      </c>
      <c r="G51" t="s">
        <v>27</v>
      </c>
      <c r="H51" t="s">
        <v>28</v>
      </c>
      <c r="I51" t="s">
        <v>29</v>
      </c>
      <c r="J51" t="str">
        <f t="shared" si="1"/>
        <v>DESIGNED-STINGER</v>
      </c>
      <c r="K51" t="s">
        <v>30</v>
      </c>
      <c r="L51" t="s">
        <v>851</v>
      </c>
      <c r="M51" t="s">
        <v>32</v>
      </c>
      <c r="N51">
        <v>2010</v>
      </c>
      <c r="O51" t="s">
        <v>867</v>
      </c>
      <c r="P51" t="s">
        <v>33</v>
      </c>
      <c r="Q51" t="s">
        <v>34</v>
      </c>
      <c r="R51" t="s">
        <v>35</v>
      </c>
      <c r="S51" t="s">
        <v>30</v>
      </c>
      <c r="T51" t="s">
        <v>34</v>
      </c>
      <c r="U51" t="s">
        <v>34</v>
      </c>
      <c r="V51" t="s">
        <v>34</v>
      </c>
      <c r="W51" t="s">
        <v>868</v>
      </c>
      <c r="X51" t="str">
        <f t="shared" si="2"/>
        <v>DSGNStngr_10 Years Additions Scifi Hammer Fall_B00M_CMDS.wav</v>
      </c>
    </row>
    <row r="52" spans="1:24" x14ac:dyDescent="0.2">
      <c r="A52" t="s">
        <v>583</v>
      </c>
      <c r="B52" t="s">
        <v>584</v>
      </c>
      <c r="C52" t="s">
        <v>585</v>
      </c>
      <c r="D52" t="s">
        <v>584</v>
      </c>
      <c r="E52" t="str">
        <f t="shared" si="0"/>
        <v>DSGNStngr_Impact Eerie Clerical_B00M_CMDS.wav</v>
      </c>
      <c r="F52" t="s">
        <v>26</v>
      </c>
      <c r="G52" t="s">
        <v>27</v>
      </c>
      <c r="H52" t="s">
        <v>28</v>
      </c>
      <c r="I52" t="s">
        <v>29</v>
      </c>
      <c r="J52" t="str">
        <f t="shared" si="1"/>
        <v>DESIGNED-STINGER</v>
      </c>
      <c r="K52" t="s">
        <v>30</v>
      </c>
      <c r="L52" t="s">
        <v>106</v>
      </c>
      <c r="M52" t="s">
        <v>32</v>
      </c>
      <c r="N52">
        <v>2010</v>
      </c>
      <c r="O52" t="s">
        <v>585</v>
      </c>
      <c r="P52" t="s">
        <v>33</v>
      </c>
      <c r="Q52" t="s">
        <v>34</v>
      </c>
      <c r="R52" t="s">
        <v>35</v>
      </c>
      <c r="S52" t="s">
        <v>30</v>
      </c>
      <c r="T52" t="s">
        <v>34</v>
      </c>
      <c r="U52" t="s">
        <v>34</v>
      </c>
      <c r="V52" t="s">
        <v>34</v>
      </c>
      <c r="W52" t="s">
        <v>586</v>
      </c>
      <c r="X52" t="str">
        <f t="shared" si="2"/>
        <v>DSGNStngr_Impact Eerie Clerical_B00M_CMDS.wav</v>
      </c>
    </row>
    <row r="53" spans="1:24" x14ac:dyDescent="0.2">
      <c r="A53" t="s">
        <v>543</v>
      </c>
      <c r="B53" t="s">
        <v>544</v>
      </c>
      <c r="C53" t="s">
        <v>545</v>
      </c>
      <c r="D53" t="s">
        <v>544</v>
      </c>
      <c r="E53" t="str">
        <f t="shared" si="0"/>
        <v>DSGNStngr_Impact Eerie Crashers_B00M_CMDS.wav</v>
      </c>
      <c r="F53" t="s">
        <v>26</v>
      </c>
      <c r="G53" t="s">
        <v>27</v>
      </c>
      <c r="H53" t="s">
        <v>28</v>
      </c>
      <c r="I53" t="s">
        <v>29</v>
      </c>
      <c r="J53" t="str">
        <f t="shared" si="1"/>
        <v>DESIGNED-STINGER</v>
      </c>
      <c r="K53" t="s">
        <v>30</v>
      </c>
      <c r="L53" t="s">
        <v>31</v>
      </c>
      <c r="M53" t="s">
        <v>32</v>
      </c>
      <c r="N53">
        <v>2010</v>
      </c>
      <c r="O53" t="s">
        <v>545</v>
      </c>
      <c r="P53" t="s">
        <v>33</v>
      </c>
      <c r="Q53" t="s">
        <v>34</v>
      </c>
      <c r="R53" t="s">
        <v>35</v>
      </c>
      <c r="S53" t="s">
        <v>30</v>
      </c>
      <c r="T53" t="s">
        <v>34</v>
      </c>
      <c r="U53" t="s">
        <v>34</v>
      </c>
      <c r="V53" t="s">
        <v>34</v>
      </c>
      <c r="W53" t="s">
        <v>546</v>
      </c>
      <c r="X53" t="str">
        <f t="shared" si="2"/>
        <v>DSGNStngr_Impact Eerie Crashers_B00M_CMDS.wav</v>
      </c>
    </row>
    <row r="54" spans="1:24" x14ac:dyDescent="0.2">
      <c r="A54" t="s">
        <v>591</v>
      </c>
      <c r="B54" t="s">
        <v>592</v>
      </c>
      <c r="C54" t="s">
        <v>593</v>
      </c>
      <c r="D54" t="s">
        <v>592</v>
      </c>
      <c r="E54" t="str">
        <f t="shared" si="0"/>
        <v>DSGNStngr_Impact Eerie Dark Bark_B00M_CMDS.wav</v>
      </c>
      <c r="F54" t="s">
        <v>26</v>
      </c>
      <c r="G54" t="s">
        <v>27</v>
      </c>
      <c r="H54" t="s">
        <v>28</v>
      </c>
      <c r="I54" t="s">
        <v>29</v>
      </c>
      <c r="J54" t="str">
        <f t="shared" si="1"/>
        <v>DESIGNED-STINGER</v>
      </c>
      <c r="K54" t="s">
        <v>30</v>
      </c>
      <c r="L54" t="s">
        <v>146</v>
      </c>
      <c r="M54" t="s">
        <v>32</v>
      </c>
      <c r="N54">
        <v>2010</v>
      </c>
      <c r="O54" t="s">
        <v>593</v>
      </c>
      <c r="P54" t="s">
        <v>33</v>
      </c>
      <c r="Q54" t="s">
        <v>34</v>
      </c>
      <c r="R54" t="s">
        <v>35</v>
      </c>
      <c r="S54" t="s">
        <v>30</v>
      </c>
      <c r="T54" t="s">
        <v>34</v>
      </c>
      <c r="U54" t="s">
        <v>34</v>
      </c>
      <c r="V54" t="s">
        <v>34</v>
      </c>
      <c r="W54" t="s">
        <v>594</v>
      </c>
      <c r="X54" t="str">
        <f t="shared" si="2"/>
        <v>DSGNStngr_Impact Eerie Dark Bark_B00M_CMDS.wav</v>
      </c>
    </row>
    <row r="55" spans="1:24" x14ac:dyDescent="0.2">
      <c r="A55" t="s">
        <v>559</v>
      </c>
      <c r="B55" t="s">
        <v>560</v>
      </c>
      <c r="C55" t="s">
        <v>561</v>
      </c>
      <c r="D55" t="s">
        <v>560</v>
      </c>
      <c r="E55" t="str">
        <f t="shared" si="0"/>
        <v>DSGNStngr_Impact Eerie Detonation_B00M_CMDS.wav</v>
      </c>
      <c r="F55" t="s">
        <v>26</v>
      </c>
      <c r="G55" t="s">
        <v>27</v>
      </c>
      <c r="H55" t="s">
        <v>28</v>
      </c>
      <c r="I55" t="s">
        <v>29</v>
      </c>
      <c r="J55" t="str">
        <f t="shared" si="1"/>
        <v>DESIGNED-STINGER</v>
      </c>
      <c r="K55" t="s">
        <v>30</v>
      </c>
      <c r="L55" t="s">
        <v>31</v>
      </c>
      <c r="M55" t="s">
        <v>32</v>
      </c>
      <c r="N55">
        <v>2010</v>
      </c>
      <c r="O55" t="s">
        <v>561</v>
      </c>
      <c r="P55" t="s">
        <v>33</v>
      </c>
      <c r="Q55" t="s">
        <v>34</v>
      </c>
      <c r="R55" t="s">
        <v>35</v>
      </c>
      <c r="S55" t="s">
        <v>30</v>
      </c>
      <c r="T55" t="s">
        <v>34</v>
      </c>
      <c r="U55" t="s">
        <v>34</v>
      </c>
      <c r="V55" t="s">
        <v>34</v>
      </c>
      <c r="W55" t="s">
        <v>562</v>
      </c>
      <c r="X55" t="str">
        <f t="shared" si="2"/>
        <v>DSGNStngr_Impact Eerie Detonation_B00M_CMDS.wav</v>
      </c>
    </row>
    <row r="56" spans="1:24" x14ac:dyDescent="0.2">
      <c r="A56" t="s">
        <v>563</v>
      </c>
      <c r="B56" t="s">
        <v>564</v>
      </c>
      <c r="C56" t="s">
        <v>565</v>
      </c>
      <c r="D56" t="s">
        <v>564</v>
      </c>
      <c r="E56" t="str">
        <f t="shared" si="0"/>
        <v>DSGNStngr_Impact Eerie Dynamite_B00M_CMDS.wav</v>
      </c>
      <c r="F56" t="s">
        <v>26</v>
      </c>
      <c r="G56" t="s">
        <v>27</v>
      </c>
      <c r="H56" t="s">
        <v>28</v>
      </c>
      <c r="I56" t="s">
        <v>29</v>
      </c>
      <c r="J56" t="str">
        <f t="shared" si="1"/>
        <v>DESIGNED-STINGER</v>
      </c>
      <c r="K56" t="s">
        <v>30</v>
      </c>
      <c r="L56" t="s">
        <v>31</v>
      </c>
      <c r="M56" t="s">
        <v>32</v>
      </c>
      <c r="N56">
        <v>2010</v>
      </c>
      <c r="O56" t="s">
        <v>565</v>
      </c>
      <c r="P56" t="s">
        <v>33</v>
      </c>
      <c r="Q56" t="s">
        <v>34</v>
      </c>
      <c r="R56" t="s">
        <v>35</v>
      </c>
      <c r="S56" t="s">
        <v>30</v>
      </c>
      <c r="T56" t="s">
        <v>34</v>
      </c>
      <c r="U56" t="s">
        <v>34</v>
      </c>
      <c r="V56" t="s">
        <v>34</v>
      </c>
      <c r="W56" t="s">
        <v>566</v>
      </c>
      <c r="X56" t="str">
        <f t="shared" si="2"/>
        <v>DSGNStngr_Impact Eerie Dynamite_B00M_CMDS.wav</v>
      </c>
    </row>
    <row r="57" spans="1:24" x14ac:dyDescent="0.2">
      <c r="A57" t="s">
        <v>555</v>
      </c>
      <c r="B57" t="s">
        <v>556</v>
      </c>
      <c r="C57" t="s">
        <v>557</v>
      </c>
      <c r="D57" t="s">
        <v>556</v>
      </c>
      <c r="E57" t="str">
        <f t="shared" si="0"/>
        <v>DSGNStngr_Impact Eerie Graveyard_B00M_CMDS.wav</v>
      </c>
      <c r="F57" t="s">
        <v>26</v>
      </c>
      <c r="G57" t="s">
        <v>27</v>
      </c>
      <c r="H57" t="s">
        <v>28</v>
      </c>
      <c r="I57" t="s">
        <v>29</v>
      </c>
      <c r="J57" t="str">
        <f t="shared" si="1"/>
        <v>DESIGNED-STINGER</v>
      </c>
      <c r="K57" t="s">
        <v>30</v>
      </c>
      <c r="L57" t="s">
        <v>31</v>
      </c>
      <c r="M57" t="s">
        <v>32</v>
      </c>
      <c r="N57">
        <v>2010</v>
      </c>
      <c r="O57" t="s">
        <v>557</v>
      </c>
      <c r="P57" t="s">
        <v>33</v>
      </c>
      <c r="Q57" t="s">
        <v>34</v>
      </c>
      <c r="R57" t="s">
        <v>35</v>
      </c>
      <c r="S57" t="s">
        <v>30</v>
      </c>
      <c r="T57" t="s">
        <v>34</v>
      </c>
      <c r="U57" t="s">
        <v>34</v>
      </c>
      <c r="V57" t="s">
        <v>34</v>
      </c>
      <c r="W57" t="s">
        <v>558</v>
      </c>
      <c r="X57" t="str">
        <f t="shared" si="2"/>
        <v>DSGNStngr_Impact Eerie Graveyard_B00M_CMDS.wav</v>
      </c>
    </row>
    <row r="58" spans="1:24" x14ac:dyDescent="0.2">
      <c r="A58" t="s">
        <v>595</v>
      </c>
      <c r="B58" t="s">
        <v>596</v>
      </c>
      <c r="C58" t="s">
        <v>597</v>
      </c>
      <c r="D58" t="s">
        <v>596</v>
      </c>
      <c r="E58" t="str">
        <f t="shared" si="0"/>
        <v>DSGNStngr_Impact Eerie Metal Staff_B00M_CMDS.wav</v>
      </c>
      <c r="F58" t="s">
        <v>26</v>
      </c>
      <c r="G58" t="s">
        <v>27</v>
      </c>
      <c r="H58" t="s">
        <v>28</v>
      </c>
      <c r="I58" t="s">
        <v>29</v>
      </c>
      <c r="J58" t="str">
        <f t="shared" si="1"/>
        <v>DESIGNED-STINGER</v>
      </c>
      <c r="K58" t="s">
        <v>30</v>
      </c>
      <c r="L58" t="s">
        <v>146</v>
      </c>
      <c r="M58" t="s">
        <v>32</v>
      </c>
      <c r="N58">
        <v>2010</v>
      </c>
      <c r="O58" t="s">
        <v>597</v>
      </c>
      <c r="P58" t="s">
        <v>33</v>
      </c>
      <c r="Q58" t="s">
        <v>34</v>
      </c>
      <c r="R58" t="s">
        <v>35</v>
      </c>
      <c r="S58" t="s">
        <v>30</v>
      </c>
      <c r="T58" t="s">
        <v>34</v>
      </c>
      <c r="U58" t="s">
        <v>34</v>
      </c>
      <c r="V58" t="s">
        <v>34</v>
      </c>
      <c r="W58" t="s">
        <v>598</v>
      </c>
      <c r="X58" t="str">
        <f t="shared" si="2"/>
        <v>DSGNStngr_Impact Eerie Metal Staff_B00M_CMDS.wav</v>
      </c>
    </row>
    <row r="59" spans="1:24" x14ac:dyDescent="0.2">
      <c r="A59" t="s">
        <v>575</v>
      </c>
      <c r="B59" t="s">
        <v>576</v>
      </c>
      <c r="C59" t="s">
        <v>577</v>
      </c>
      <c r="D59" t="s">
        <v>576</v>
      </c>
      <c r="E59" t="str">
        <f t="shared" si="0"/>
        <v>DSGNStngr_Impact Eerie Reverse Key_B00M_CMDS.wav</v>
      </c>
      <c r="F59" t="s">
        <v>26</v>
      </c>
      <c r="G59" t="s">
        <v>27</v>
      </c>
      <c r="H59" t="s">
        <v>28</v>
      </c>
      <c r="I59" t="s">
        <v>29</v>
      </c>
      <c r="J59" t="str">
        <f t="shared" si="1"/>
        <v>DESIGNED-STINGER</v>
      </c>
      <c r="K59" t="s">
        <v>30</v>
      </c>
      <c r="L59" t="s">
        <v>31</v>
      </c>
      <c r="M59" t="s">
        <v>32</v>
      </c>
      <c r="N59">
        <v>2010</v>
      </c>
      <c r="O59" t="s">
        <v>577</v>
      </c>
      <c r="P59" t="s">
        <v>33</v>
      </c>
      <c r="Q59" t="s">
        <v>34</v>
      </c>
      <c r="R59" t="s">
        <v>35</v>
      </c>
      <c r="S59" t="s">
        <v>30</v>
      </c>
      <c r="T59" t="s">
        <v>34</v>
      </c>
      <c r="U59" t="s">
        <v>34</v>
      </c>
      <c r="V59" t="s">
        <v>34</v>
      </c>
      <c r="W59" t="s">
        <v>578</v>
      </c>
      <c r="X59" t="str">
        <f t="shared" si="2"/>
        <v>DSGNStngr_Impact Eerie Reverse Key_B00M_CMDS.wav</v>
      </c>
    </row>
    <row r="60" spans="1:24" x14ac:dyDescent="0.2">
      <c r="A60" t="s">
        <v>571</v>
      </c>
      <c r="B60" t="s">
        <v>572</v>
      </c>
      <c r="C60" t="s">
        <v>573</v>
      </c>
      <c r="D60" t="s">
        <v>572</v>
      </c>
      <c r="E60" t="str">
        <f t="shared" si="0"/>
        <v>DSGNStngr_Impact Eerie Slasher_B00M_CMDS.wav</v>
      </c>
      <c r="F60" t="s">
        <v>26</v>
      </c>
      <c r="G60" t="s">
        <v>27</v>
      </c>
      <c r="H60" t="s">
        <v>28</v>
      </c>
      <c r="I60" t="s">
        <v>29</v>
      </c>
      <c r="J60" t="str">
        <f t="shared" si="1"/>
        <v>DESIGNED-STINGER</v>
      </c>
      <c r="K60" t="s">
        <v>30</v>
      </c>
      <c r="L60" t="s">
        <v>31</v>
      </c>
      <c r="M60" t="s">
        <v>32</v>
      </c>
      <c r="N60">
        <v>2010</v>
      </c>
      <c r="O60" t="s">
        <v>573</v>
      </c>
      <c r="P60" t="s">
        <v>33</v>
      </c>
      <c r="Q60" t="s">
        <v>34</v>
      </c>
      <c r="R60" t="s">
        <v>35</v>
      </c>
      <c r="S60" t="s">
        <v>30</v>
      </c>
      <c r="T60" t="s">
        <v>34</v>
      </c>
      <c r="U60" t="s">
        <v>34</v>
      </c>
      <c r="V60" t="s">
        <v>34</v>
      </c>
      <c r="W60" t="s">
        <v>574</v>
      </c>
      <c r="X60" t="str">
        <f t="shared" si="2"/>
        <v>DSGNStngr_Impact Eerie Slasher_B00M_CMDS.wav</v>
      </c>
    </row>
    <row r="61" spans="1:24" x14ac:dyDescent="0.2">
      <c r="A61" t="s">
        <v>587</v>
      </c>
      <c r="B61" t="s">
        <v>588</v>
      </c>
      <c r="C61" t="s">
        <v>589</v>
      </c>
      <c r="D61" t="s">
        <v>588</v>
      </c>
      <c r="E61" t="str">
        <f t="shared" si="0"/>
        <v>DSGNStngr_Impact Eerie Soul Escape_B00M_CMDS.wav</v>
      </c>
      <c r="F61" t="s">
        <v>26</v>
      </c>
      <c r="G61" t="s">
        <v>27</v>
      </c>
      <c r="H61" t="s">
        <v>28</v>
      </c>
      <c r="I61" t="s">
        <v>29</v>
      </c>
      <c r="J61" t="str">
        <f t="shared" si="1"/>
        <v>DESIGNED-STINGER</v>
      </c>
      <c r="K61" t="s">
        <v>30</v>
      </c>
      <c r="L61" t="s">
        <v>406</v>
      </c>
      <c r="M61" t="s">
        <v>32</v>
      </c>
      <c r="N61">
        <v>2010</v>
      </c>
      <c r="O61" t="s">
        <v>589</v>
      </c>
      <c r="P61" t="s">
        <v>33</v>
      </c>
      <c r="Q61" t="s">
        <v>34</v>
      </c>
      <c r="R61" t="s">
        <v>35</v>
      </c>
      <c r="S61" t="s">
        <v>30</v>
      </c>
      <c r="T61" t="s">
        <v>34</v>
      </c>
      <c r="U61" t="s">
        <v>34</v>
      </c>
      <c r="V61" t="s">
        <v>34</v>
      </c>
      <c r="W61" t="s">
        <v>590</v>
      </c>
      <c r="X61" t="str">
        <f t="shared" si="2"/>
        <v>DSGNStngr_Impact Eerie Soul Escape_B00M_CMDS.wav</v>
      </c>
    </row>
    <row r="62" spans="1:24" x14ac:dyDescent="0.2">
      <c r="A62" t="s">
        <v>547</v>
      </c>
      <c r="B62" t="s">
        <v>548</v>
      </c>
      <c r="C62" t="s">
        <v>549</v>
      </c>
      <c r="D62" t="s">
        <v>548</v>
      </c>
      <c r="E62" t="str">
        <f t="shared" si="0"/>
        <v>DSGNStngr_Impact Eerie Sun Eclipse_B00M_CMDS.wav</v>
      </c>
      <c r="F62" t="s">
        <v>26</v>
      </c>
      <c r="G62" t="s">
        <v>27</v>
      </c>
      <c r="H62" t="s">
        <v>28</v>
      </c>
      <c r="I62" t="s">
        <v>29</v>
      </c>
      <c r="J62" t="str">
        <f t="shared" si="1"/>
        <v>DESIGNED-STINGER</v>
      </c>
      <c r="K62" t="s">
        <v>30</v>
      </c>
      <c r="L62" t="s">
        <v>31</v>
      </c>
      <c r="M62" t="s">
        <v>32</v>
      </c>
      <c r="N62">
        <v>2010</v>
      </c>
      <c r="O62" t="s">
        <v>549</v>
      </c>
      <c r="P62" t="s">
        <v>33</v>
      </c>
      <c r="Q62" t="s">
        <v>34</v>
      </c>
      <c r="R62" t="s">
        <v>35</v>
      </c>
      <c r="S62" t="s">
        <v>30</v>
      </c>
      <c r="T62" t="s">
        <v>34</v>
      </c>
      <c r="U62" t="s">
        <v>34</v>
      </c>
      <c r="V62" t="s">
        <v>34</v>
      </c>
      <c r="W62" t="s">
        <v>550</v>
      </c>
      <c r="X62" t="str">
        <f t="shared" si="2"/>
        <v>DSGNStngr_Impact Eerie Sun Eclipse_B00M_CMDS.wav</v>
      </c>
    </row>
    <row r="63" spans="1:24" x14ac:dyDescent="0.2">
      <c r="A63" t="s">
        <v>579</v>
      </c>
      <c r="B63" t="s">
        <v>580</v>
      </c>
      <c r="C63" t="s">
        <v>581</v>
      </c>
      <c r="D63" t="s">
        <v>580</v>
      </c>
      <c r="E63" t="str">
        <f t="shared" si="0"/>
        <v>DSGNStngr_Impact Eerie The Scythe_B00M_CMDS.wav</v>
      </c>
      <c r="F63" t="s">
        <v>26</v>
      </c>
      <c r="G63" t="s">
        <v>27</v>
      </c>
      <c r="H63" t="s">
        <v>28</v>
      </c>
      <c r="I63" t="s">
        <v>29</v>
      </c>
      <c r="J63" t="str">
        <f t="shared" si="1"/>
        <v>DESIGNED-STINGER</v>
      </c>
      <c r="K63" t="s">
        <v>30</v>
      </c>
      <c r="L63" t="s">
        <v>106</v>
      </c>
      <c r="M63" t="s">
        <v>32</v>
      </c>
      <c r="N63">
        <v>2010</v>
      </c>
      <c r="O63" t="s">
        <v>581</v>
      </c>
      <c r="P63" t="s">
        <v>33</v>
      </c>
      <c r="Q63" t="s">
        <v>34</v>
      </c>
      <c r="R63" t="s">
        <v>35</v>
      </c>
      <c r="S63" t="s">
        <v>30</v>
      </c>
      <c r="T63" t="s">
        <v>34</v>
      </c>
      <c r="U63" t="s">
        <v>34</v>
      </c>
      <c r="V63" t="s">
        <v>34</v>
      </c>
      <c r="W63" t="s">
        <v>582</v>
      </c>
      <c r="X63" t="str">
        <f t="shared" si="2"/>
        <v>DSGNStngr_Impact Eerie The Scythe_B00M_CMDS.wav</v>
      </c>
    </row>
    <row r="64" spans="1:24" x14ac:dyDescent="0.2">
      <c r="A64" t="s">
        <v>551</v>
      </c>
      <c r="B64" t="s">
        <v>552</v>
      </c>
      <c r="C64" t="s">
        <v>553</v>
      </c>
      <c r="D64" t="s">
        <v>552</v>
      </c>
      <c r="E64" t="str">
        <f t="shared" si="0"/>
        <v>DSGNStngr_Impact Eerie Transmission_B00M_CMDS.wav</v>
      </c>
      <c r="F64" t="s">
        <v>26</v>
      </c>
      <c r="G64" t="s">
        <v>27</v>
      </c>
      <c r="H64" t="s">
        <v>28</v>
      </c>
      <c r="I64" t="s">
        <v>29</v>
      </c>
      <c r="J64" t="str">
        <f t="shared" si="1"/>
        <v>DESIGNED-STINGER</v>
      </c>
      <c r="K64" t="s">
        <v>30</v>
      </c>
      <c r="L64" t="s">
        <v>31</v>
      </c>
      <c r="M64" t="s">
        <v>32</v>
      </c>
      <c r="N64">
        <v>2010</v>
      </c>
      <c r="O64" t="s">
        <v>553</v>
      </c>
      <c r="P64" t="s">
        <v>33</v>
      </c>
      <c r="Q64" t="s">
        <v>34</v>
      </c>
      <c r="R64" t="s">
        <v>35</v>
      </c>
      <c r="S64" t="s">
        <v>30</v>
      </c>
      <c r="T64" t="s">
        <v>34</v>
      </c>
      <c r="U64" t="s">
        <v>34</v>
      </c>
      <c r="V64" t="s">
        <v>34</v>
      </c>
      <c r="W64" t="s">
        <v>554</v>
      </c>
      <c r="X64" t="str">
        <f t="shared" si="2"/>
        <v>DSGNStngr_Impact Eerie Transmission_B00M_CMDS.wav</v>
      </c>
    </row>
    <row r="65" spans="1:24" x14ac:dyDescent="0.2">
      <c r="A65" t="s">
        <v>567</v>
      </c>
      <c r="B65" t="s">
        <v>568</v>
      </c>
      <c r="C65" t="s">
        <v>569</v>
      </c>
      <c r="D65" t="s">
        <v>568</v>
      </c>
      <c r="E65" t="str">
        <f t="shared" si="0"/>
        <v>DSGNStngr_Impact Eerie Wrong Piano_B00M_CMDS.wav</v>
      </c>
      <c r="F65" t="s">
        <v>26</v>
      </c>
      <c r="G65" t="s">
        <v>27</v>
      </c>
      <c r="H65" t="s">
        <v>28</v>
      </c>
      <c r="I65" t="s">
        <v>29</v>
      </c>
      <c r="J65" t="str">
        <f t="shared" si="1"/>
        <v>DESIGNED-STINGER</v>
      </c>
      <c r="K65" t="s">
        <v>30</v>
      </c>
      <c r="L65" t="s">
        <v>31</v>
      </c>
      <c r="M65" t="s">
        <v>32</v>
      </c>
      <c r="N65">
        <v>2010</v>
      </c>
      <c r="O65" t="s">
        <v>569</v>
      </c>
      <c r="P65" t="s">
        <v>33</v>
      </c>
      <c r="Q65" t="s">
        <v>34</v>
      </c>
      <c r="R65" t="s">
        <v>35</v>
      </c>
      <c r="S65" t="s">
        <v>30</v>
      </c>
      <c r="T65" t="s">
        <v>34</v>
      </c>
      <c r="U65" t="s">
        <v>34</v>
      </c>
      <c r="V65" t="s">
        <v>34</v>
      </c>
      <c r="W65" t="s">
        <v>570</v>
      </c>
      <c r="X65" t="str">
        <f t="shared" si="2"/>
        <v>DSGNStngr_Impact Eerie Wrong Piano_B00M_CMDS.wav</v>
      </c>
    </row>
    <row r="66" spans="1:24" x14ac:dyDescent="0.2">
      <c r="A66" t="s">
        <v>455</v>
      </c>
      <c r="B66" t="s">
        <v>456</v>
      </c>
      <c r="C66" t="s">
        <v>457</v>
      </c>
      <c r="D66" t="s">
        <v>456</v>
      </c>
      <c r="E66" t="str">
        <f t="shared" ref="E66:E129" si="3">A66</f>
        <v>DSGNStngr_Impact High Alarm_B00M_CMDS.wav</v>
      </c>
      <c r="F66" t="s">
        <v>26</v>
      </c>
      <c r="G66" t="s">
        <v>27</v>
      </c>
      <c r="H66" t="s">
        <v>28</v>
      </c>
      <c r="I66" t="s">
        <v>29</v>
      </c>
      <c r="J66" t="str">
        <f t="shared" si="1"/>
        <v>DESIGNED-STINGER</v>
      </c>
      <c r="K66" t="s">
        <v>30</v>
      </c>
      <c r="L66" t="s">
        <v>155</v>
      </c>
      <c r="M66" t="s">
        <v>32</v>
      </c>
      <c r="N66">
        <v>2010</v>
      </c>
      <c r="O66" t="s">
        <v>457</v>
      </c>
      <c r="P66" t="s">
        <v>33</v>
      </c>
      <c r="Q66" t="s">
        <v>34</v>
      </c>
      <c r="R66" t="s">
        <v>35</v>
      </c>
      <c r="S66" t="s">
        <v>30</v>
      </c>
      <c r="T66" t="s">
        <v>34</v>
      </c>
      <c r="U66" t="s">
        <v>34</v>
      </c>
      <c r="V66" t="s">
        <v>34</v>
      </c>
      <c r="W66" t="s">
        <v>458</v>
      </c>
      <c r="X66" t="str">
        <f t="shared" si="2"/>
        <v>DSGNStngr_Impact High Alarm_B00M_CMDS.wav</v>
      </c>
    </row>
    <row r="67" spans="1:24" x14ac:dyDescent="0.2">
      <c r="A67" t="s">
        <v>439</v>
      </c>
      <c r="B67" t="s">
        <v>440</v>
      </c>
      <c r="C67" t="s">
        <v>441</v>
      </c>
      <c r="D67" t="s">
        <v>440</v>
      </c>
      <c r="E67" t="str">
        <f t="shared" si="3"/>
        <v>DSGNStngr_Impact High Bang_B00M_CMDS.wav</v>
      </c>
      <c r="F67" t="s">
        <v>26</v>
      </c>
      <c r="G67" t="s">
        <v>27</v>
      </c>
      <c r="H67" t="s">
        <v>28</v>
      </c>
      <c r="I67" t="s">
        <v>29</v>
      </c>
      <c r="J67" t="str">
        <f t="shared" ref="J67:J130" si="4">H67&amp;"-"&amp;I67</f>
        <v>DESIGNED-STINGER</v>
      </c>
      <c r="K67" t="s">
        <v>30</v>
      </c>
      <c r="L67" t="s">
        <v>146</v>
      </c>
      <c r="M67" t="s">
        <v>32</v>
      </c>
      <c r="N67">
        <v>2010</v>
      </c>
      <c r="O67" t="s">
        <v>441</v>
      </c>
      <c r="P67" t="s">
        <v>33</v>
      </c>
      <c r="Q67" t="s">
        <v>34</v>
      </c>
      <c r="R67" t="s">
        <v>35</v>
      </c>
      <c r="S67" t="s">
        <v>30</v>
      </c>
      <c r="T67" t="s">
        <v>34</v>
      </c>
      <c r="U67" t="s">
        <v>34</v>
      </c>
      <c r="V67" t="s">
        <v>34</v>
      </c>
      <c r="W67" t="s">
        <v>442</v>
      </c>
      <c r="X67" t="str">
        <f t="shared" ref="X67:X130" si="5">A67</f>
        <v>DSGNStngr_Impact High Bang_B00M_CMDS.wav</v>
      </c>
    </row>
    <row r="68" spans="1:24" x14ac:dyDescent="0.2">
      <c r="A68" t="s">
        <v>435</v>
      </c>
      <c r="B68" t="s">
        <v>436</v>
      </c>
      <c r="C68" t="s">
        <v>437</v>
      </c>
      <c r="D68" t="s">
        <v>436</v>
      </c>
      <c r="E68" t="str">
        <f t="shared" si="3"/>
        <v>DSGNStngr_Impact High Chain Draw_B00M_CMDS.wav</v>
      </c>
      <c r="F68" t="s">
        <v>26</v>
      </c>
      <c r="G68" t="s">
        <v>27</v>
      </c>
      <c r="H68" t="s">
        <v>28</v>
      </c>
      <c r="I68" t="s">
        <v>29</v>
      </c>
      <c r="J68" t="str">
        <f t="shared" si="4"/>
        <v>DESIGNED-STINGER</v>
      </c>
      <c r="K68" t="s">
        <v>30</v>
      </c>
      <c r="L68" t="s">
        <v>146</v>
      </c>
      <c r="M68" t="s">
        <v>32</v>
      </c>
      <c r="N68">
        <v>2010</v>
      </c>
      <c r="O68" t="s">
        <v>437</v>
      </c>
      <c r="P68" t="s">
        <v>33</v>
      </c>
      <c r="Q68" t="s">
        <v>34</v>
      </c>
      <c r="R68" t="s">
        <v>35</v>
      </c>
      <c r="S68" t="s">
        <v>30</v>
      </c>
      <c r="T68" t="s">
        <v>34</v>
      </c>
      <c r="U68" t="s">
        <v>34</v>
      </c>
      <c r="V68" t="s">
        <v>34</v>
      </c>
      <c r="W68" t="s">
        <v>438</v>
      </c>
      <c r="X68" t="str">
        <f t="shared" si="5"/>
        <v>DSGNStngr_Impact High Chain Draw_B00M_CMDS.wav</v>
      </c>
    </row>
    <row r="69" spans="1:24" x14ac:dyDescent="0.2">
      <c r="A69" t="s">
        <v>423</v>
      </c>
      <c r="B69" t="s">
        <v>424</v>
      </c>
      <c r="C69" t="s">
        <v>425</v>
      </c>
      <c r="D69" t="s">
        <v>424</v>
      </c>
      <c r="E69" t="str">
        <f t="shared" si="3"/>
        <v>DSGNStngr_Impact High Closed_B00M_CMDS.wav</v>
      </c>
      <c r="F69" t="s">
        <v>26</v>
      </c>
      <c r="G69" t="s">
        <v>27</v>
      </c>
      <c r="H69" t="s">
        <v>28</v>
      </c>
      <c r="I69" t="s">
        <v>29</v>
      </c>
      <c r="J69" t="str">
        <f t="shared" si="4"/>
        <v>DESIGNED-STINGER</v>
      </c>
      <c r="K69" t="s">
        <v>30</v>
      </c>
      <c r="L69" t="s">
        <v>31</v>
      </c>
      <c r="M69" t="s">
        <v>32</v>
      </c>
      <c r="N69">
        <v>2010</v>
      </c>
      <c r="O69" t="s">
        <v>425</v>
      </c>
      <c r="P69" t="s">
        <v>33</v>
      </c>
      <c r="Q69" t="s">
        <v>34</v>
      </c>
      <c r="R69" t="s">
        <v>35</v>
      </c>
      <c r="S69" t="s">
        <v>30</v>
      </c>
      <c r="T69" t="s">
        <v>34</v>
      </c>
      <c r="U69" t="s">
        <v>34</v>
      </c>
      <c r="V69" t="s">
        <v>34</v>
      </c>
      <c r="W69" t="s">
        <v>426</v>
      </c>
      <c r="X69" t="str">
        <f t="shared" si="5"/>
        <v>DSGNStngr_Impact High Closed_B00M_CMDS.wav</v>
      </c>
    </row>
    <row r="70" spans="1:24" x14ac:dyDescent="0.2">
      <c r="A70" t="s">
        <v>371</v>
      </c>
      <c r="B70" t="s">
        <v>372</v>
      </c>
      <c r="C70" t="s">
        <v>373</v>
      </c>
      <c r="D70" t="s">
        <v>372</v>
      </c>
      <c r="E70" t="str">
        <f t="shared" si="3"/>
        <v>DSGNStngr_Impact High Dark Thunder_B00M_CMDS.wav</v>
      </c>
      <c r="F70" t="s">
        <v>26</v>
      </c>
      <c r="G70" t="s">
        <v>27</v>
      </c>
      <c r="H70" t="s">
        <v>28</v>
      </c>
      <c r="I70" t="s">
        <v>29</v>
      </c>
      <c r="J70" t="str">
        <f t="shared" si="4"/>
        <v>DESIGNED-STINGER</v>
      </c>
      <c r="K70" t="s">
        <v>30</v>
      </c>
      <c r="L70" t="s">
        <v>31</v>
      </c>
      <c r="M70" t="s">
        <v>32</v>
      </c>
      <c r="N70">
        <v>2010</v>
      </c>
      <c r="O70" t="s">
        <v>373</v>
      </c>
      <c r="P70" t="s">
        <v>33</v>
      </c>
      <c r="Q70" t="s">
        <v>34</v>
      </c>
      <c r="R70" t="s">
        <v>35</v>
      </c>
      <c r="S70" t="s">
        <v>30</v>
      </c>
      <c r="T70" t="s">
        <v>34</v>
      </c>
      <c r="U70" t="s">
        <v>34</v>
      </c>
      <c r="V70" t="s">
        <v>34</v>
      </c>
      <c r="W70" t="s">
        <v>374</v>
      </c>
      <c r="X70" t="str">
        <f t="shared" si="5"/>
        <v>DSGNStngr_Impact High Dark Thunder_B00M_CMDS.wav</v>
      </c>
    </row>
    <row r="71" spans="1:24" x14ac:dyDescent="0.2">
      <c r="A71" t="s">
        <v>391</v>
      </c>
      <c r="B71" t="s">
        <v>392</v>
      </c>
      <c r="C71" t="s">
        <v>393</v>
      </c>
      <c r="D71" t="s">
        <v>392</v>
      </c>
      <c r="E71" t="str">
        <f t="shared" si="3"/>
        <v>DSGNStngr_Impact High Deep Tail_B00M_CMDS.wav</v>
      </c>
      <c r="F71" t="s">
        <v>26</v>
      </c>
      <c r="G71" t="s">
        <v>27</v>
      </c>
      <c r="H71" t="s">
        <v>28</v>
      </c>
      <c r="I71" t="s">
        <v>29</v>
      </c>
      <c r="J71" t="str">
        <f t="shared" si="4"/>
        <v>DESIGNED-STINGER</v>
      </c>
      <c r="K71" t="s">
        <v>30</v>
      </c>
      <c r="L71" t="s">
        <v>31</v>
      </c>
      <c r="M71" t="s">
        <v>32</v>
      </c>
      <c r="N71">
        <v>2010</v>
      </c>
      <c r="O71" t="s">
        <v>393</v>
      </c>
      <c r="P71" t="s">
        <v>33</v>
      </c>
      <c r="Q71" t="s">
        <v>34</v>
      </c>
      <c r="R71" t="s">
        <v>35</v>
      </c>
      <c r="S71" t="s">
        <v>30</v>
      </c>
      <c r="T71" t="s">
        <v>34</v>
      </c>
      <c r="U71" t="s">
        <v>34</v>
      </c>
      <c r="V71" t="s">
        <v>34</v>
      </c>
      <c r="W71" t="s">
        <v>394</v>
      </c>
      <c r="X71" t="str">
        <f t="shared" si="5"/>
        <v>DSGNStngr_Impact High Deep Tail_B00M_CMDS.wav</v>
      </c>
    </row>
    <row r="72" spans="1:24" x14ac:dyDescent="0.2">
      <c r="A72" t="s">
        <v>459</v>
      </c>
      <c r="B72" t="s">
        <v>460</v>
      </c>
      <c r="C72" t="s">
        <v>461</v>
      </c>
      <c r="D72" t="s">
        <v>460</v>
      </c>
      <c r="E72" t="str">
        <f t="shared" si="3"/>
        <v>DSGNStngr_Impact High Defusion_B00M_CMDS.wav</v>
      </c>
      <c r="F72" t="s">
        <v>26</v>
      </c>
      <c r="G72" t="s">
        <v>27</v>
      </c>
      <c r="H72" t="s">
        <v>28</v>
      </c>
      <c r="I72" t="s">
        <v>29</v>
      </c>
      <c r="J72" t="str">
        <f t="shared" si="4"/>
        <v>DESIGNED-STINGER</v>
      </c>
      <c r="K72" t="s">
        <v>30</v>
      </c>
      <c r="L72" t="s">
        <v>155</v>
      </c>
      <c r="M72" t="s">
        <v>32</v>
      </c>
      <c r="N72">
        <v>2010</v>
      </c>
      <c r="O72" t="s">
        <v>461</v>
      </c>
      <c r="P72" t="s">
        <v>33</v>
      </c>
      <c r="Q72" t="s">
        <v>34</v>
      </c>
      <c r="R72" t="s">
        <v>35</v>
      </c>
      <c r="S72" t="s">
        <v>30</v>
      </c>
      <c r="T72" t="s">
        <v>34</v>
      </c>
      <c r="U72" t="s">
        <v>34</v>
      </c>
      <c r="V72" t="s">
        <v>34</v>
      </c>
      <c r="W72" t="s">
        <v>462</v>
      </c>
      <c r="X72" t="str">
        <f t="shared" si="5"/>
        <v>DSGNStngr_Impact High Defusion_B00M_CMDS.wav</v>
      </c>
    </row>
    <row r="73" spans="1:24" x14ac:dyDescent="0.2">
      <c r="A73" t="s">
        <v>399</v>
      </c>
      <c r="B73" t="s">
        <v>400</v>
      </c>
      <c r="C73" t="s">
        <v>401</v>
      </c>
      <c r="D73" t="s">
        <v>400</v>
      </c>
      <c r="E73" t="str">
        <f t="shared" si="3"/>
        <v>DSGNStngr_Impact High Destroyer_B00M_CMDS.wav</v>
      </c>
      <c r="F73" t="s">
        <v>26</v>
      </c>
      <c r="G73" t="s">
        <v>27</v>
      </c>
      <c r="H73" t="s">
        <v>28</v>
      </c>
      <c r="I73" t="s">
        <v>29</v>
      </c>
      <c r="J73" t="str">
        <f t="shared" si="4"/>
        <v>DESIGNED-STINGER</v>
      </c>
      <c r="K73" t="s">
        <v>30</v>
      </c>
      <c r="L73" t="s">
        <v>31</v>
      </c>
      <c r="M73" t="s">
        <v>32</v>
      </c>
      <c r="N73">
        <v>2010</v>
      </c>
      <c r="O73" t="s">
        <v>401</v>
      </c>
      <c r="P73" t="s">
        <v>33</v>
      </c>
      <c r="Q73" t="s">
        <v>34</v>
      </c>
      <c r="R73" t="s">
        <v>35</v>
      </c>
      <c r="S73" t="s">
        <v>30</v>
      </c>
      <c r="T73" t="s">
        <v>34</v>
      </c>
      <c r="U73" t="s">
        <v>34</v>
      </c>
      <c r="V73" t="s">
        <v>34</v>
      </c>
      <c r="W73" t="s">
        <v>402</v>
      </c>
      <c r="X73" t="str">
        <f t="shared" si="5"/>
        <v>DSGNStngr_Impact High Destroyer_B00M_CMDS.wav</v>
      </c>
    </row>
    <row r="74" spans="1:24" x14ac:dyDescent="0.2">
      <c r="A74" t="s">
        <v>415</v>
      </c>
      <c r="B74" t="s">
        <v>416</v>
      </c>
      <c r="C74" t="s">
        <v>417</v>
      </c>
      <c r="D74" t="s">
        <v>416</v>
      </c>
      <c r="E74" t="str">
        <f t="shared" si="3"/>
        <v>DSGNStngr_Impact High Dragon Fang_B00M_CMDS.wav</v>
      </c>
      <c r="F74" t="s">
        <v>26</v>
      </c>
      <c r="G74" t="s">
        <v>27</v>
      </c>
      <c r="H74" t="s">
        <v>28</v>
      </c>
      <c r="I74" t="s">
        <v>29</v>
      </c>
      <c r="J74" t="str">
        <f t="shared" si="4"/>
        <v>DESIGNED-STINGER</v>
      </c>
      <c r="K74" t="s">
        <v>30</v>
      </c>
      <c r="L74" t="s">
        <v>31</v>
      </c>
      <c r="M74" t="s">
        <v>32</v>
      </c>
      <c r="N74">
        <v>2010</v>
      </c>
      <c r="O74" t="s">
        <v>417</v>
      </c>
      <c r="P74" t="s">
        <v>33</v>
      </c>
      <c r="Q74" t="s">
        <v>34</v>
      </c>
      <c r="R74" t="s">
        <v>35</v>
      </c>
      <c r="S74" t="s">
        <v>30</v>
      </c>
      <c r="T74" t="s">
        <v>34</v>
      </c>
      <c r="U74" t="s">
        <v>34</v>
      </c>
      <c r="V74" t="s">
        <v>34</v>
      </c>
      <c r="W74" t="s">
        <v>418</v>
      </c>
      <c r="X74" t="str">
        <f t="shared" si="5"/>
        <v>DSGNStngr_Impact High Dragon Fang_B00M_CMDS.wav</v>
      </c>
    </row>
    <row r="75" spans="1:24" x14ac:dyDescent="0.2">
      <c r="A75" t="s">
        <v>427</v>
      </c>
      <c r="B75" t="s">
        <v>428</v>
      </c>
      <c r="C75" t="s">
        <v>429</v>
      </c>
      <c r="D75" t="s">
        <v>428</v>
      </c>
      <c r="E75" t="str">
        <f t="shared" si="3"/>
        <v>DSGNStngr_Impact High Final Hit_B00M_CMDS.wav</v>
      </c>
      <c r="F75" t="s">
        <v>26</v>
      </c>
      <c r="G75" t="s">
        <v>27</v>
      </c>
      <c r="H75" t="s">
        <v>28</v>
      </c>
      <c r="I75" t="s">
        <v>29</v>
      </c>
      <c r="J75" t="str">
        <f t="shared" si="4"/>
        <v>DESIGNED-STINGER</v>
      </c>
      <c r="K75" t="s">
        <v>30</v>
      </c>
      <c r="L75" t="s">
        <v>106</v>
      </c>
      <c r="M75" t="s">
        <v>32</v>
      </c>
      <c r="N75">
        <v>2010</v>
      </c>
      <c r="O75" t="s">
        <v>429</v>
      </c>
      <c r="P75" t="s">
        <v>33</v>
      </c>
      <c r="Q75" t="s">
        <v>34</v>
      </c>
      <c r="R75" t="s">
        <v>35</v>
      </c>
      <c r="S75" t="s">
        <v>30</v>
      </c>
      <c r="T75" t="s">
        <v>34</v>
      </c>
      <c r="U75" t="s">
        <v>34</v>
      </c>
      <c r="V75" t="s">
        <v>34</v>
      </c>
      <c r="W75" t="s">
        <v>430</v>
      </c>
      <c r="X75" t="str">
        <f t="shared" si="5"/>
        <v>DSGNStngr_Impact High Final Hit_B00M_CMDS.wav</v>
      </c>
    </row>
    <row r="76" spans="1:24" x14ac:dyDescent="0.2">
      <c r="A76" t="s">
        <v>379</v>
      </c>
      <c r="B76" t="s">
        <v>380</v>
      </c>
      <c r="C76" t="s">
        <v>381</v>
      </c>
      <c r="D76" t="s">
        <v>380</v>
      </c>
      <c r="E76" t="str">
        <f t="shared" si="3"/>
        <v>DSGNStngr_Impact High Flesh Wound_B00M_CMDS.wav</v>
      </c>
      <c r="F76" t="s">
        <v>26</v>
      </c>
      <c r="G76" t="s">
        <v>27</v>
      </c>
      <c r="H76" t="s">
        <v>28</v>
      </c>
      <c r="I76" t="s">
        <v>29</v>
      </c>
      <c r="J76" t="str">
        <f t="shared" si="4"/>
        <v>DESIGNED-STINGER</v>
      </c>
      <c r="K76" t="s">
        <v>30</v>
      </c>
      <c r="L76" t="s">
        <v>31</v>
      </c>
      <c r="M76" t="s">
        <v>32</v>
      </c>
      <c r="N76">
        <v>2010</v>
      </c>
      <c r="O76" t="s">
        <v>381</v>
      </c>
      <c r="P76" t="s">
        <v>33</v>
      </c>
      <c r="Q76" t="s">
        <v>34</v>
      </c>
      <c r="R76" t="s">
        <v>35</v>
      </c>
      <c r="S76" t="s">
        <v>30</v>
      </c>
      <c r="T76" t="s">
        <v>34</v>
      </c>
      <c r="U76" t="s">
        <v>34</v>
      </c>
      <c r="V76" t="s">
        <v>34</v>
      </c>
      <c r="W76" t="s">
        <v>382</v>
      </c>
      <c r="X76" t="str">
        <f t="shared" si="5"/>
        <v>DSGNStngr_Impact High Flesh Wound_B00M_CMDS.wav</v>
      </c>
    </row>
    <row r="77" spans="1:24" x14ac:dyDescent="0.2">
      <c r="A77" t="s">
        <v>387</v>
      </c>
      <c r="B77" t="s">
        <v>388</v>
      </c>
      <c r="C77" t="s">
        <v>389</v>
      </c>
      <c r="D77" t="s">
        <v>388</v>
      </c>
      <c r="E77" t="str">
        <f t="shared" si="3"/>
        <v>DSGNStngr_Impact High Hell Hit_B00M_CMDS.wav</v>
      </c>
      <c r="F77" t="s">
        <v>26</v>
      </c>
      <c r="G77" t="s">
        <v>27</v>
      </c>
      <c r="H77" t="s">
        <v>28</v>
      </c>
      <c r="I77" t="s">
        <v>29</v>
      </c>
      <c r="J77" t="str">
        <f t="shared" si="4"/>
        <v>DESIGNED-STINGER</v>
      </c>
      <c r="K77" t="s">
        <v>30</v>
      </c>
      <c r="L77" t="s">
        <v>31</v>
      </c>
      <c r="M77" t="s">
        <v>32</v>
      </c>
      <c r="N77">
        <v>2010</v>
      </c>
      <c r="O77" t="s">
        <v>389</v>
      </c>
      <c r="P77" t="s">
        <v>33</v>
      </c>
      <c r="Q77" t="s">
        <v>34</v>
      </c>
      <c r="R77" t="s">
        <v>35</v>
      </c>
      <c r="S77" t="s">
        <v>30</v>
      </c>
      <c r="T77" t="s">
        <v>34</v>
      </c>
      <c r="U77" t="s">
        <v>34</v>
      </c>
      <c r="V77" t="s">
        <v>34</v>
      </c>
      <c r="W77" t="s">
        <v>390</v>
      </c>
      <c r="X77" t="str">
        <f t="shared" si="5"/>
        <v>DSGNStngr_Impact High Hell Hit_B00M_CMDS.wav</v>
      </c>
    </row>
    <row r="78" spans="1:24" x14ac:dyDescent="0.2">
      <c r="A78" t="s">
        <v>375</v>
      </c>
      <c r="B78" t="s">
        <v>376</v>
      </c>
      <c r="C78" t="s">
        <v>377</v>
      </c>
      <c r="D78" t="s">
        <v>376</v>
      </c>
      <c r="E78" t="str">
        <f t="shared" si="3"/>
        <v>DSGNStngr_Impact High Impaler_B00M_CMDS.wav</v>
      </c>
      <c r="F78" t="s">
        <v>26</v>
      </c>
      <c r="G78" t="s">
        <v>27</v>
      </c>
      <c r="H78" t="s">
        <v>28</v>
      </c>
      <c r="I78" t="s">
        <v>29</v>
      </c>
      <c r="J78" t="str">
        <f t="shared" si="4"/>
        <v>DESIGNED-STINGER</v>
      </c>
      <c r="K78" t="s">
        <v>30</v>
      </c>
      <c r="L78" t="s">
        <v>31</v>
      </c>
      <c r="M78" t="s">
        <v>32</v>
      </c>
      <c r="N78">
        <v>2010</v>
      </c>
      <c r="O78" t="s">
        <v>377</v>
      </c>
      <c r="P78" t="s">
        <v>33</v>
      </c>
      <c r="Q78" t="s">
        <v>34</v>
      </c>
      <c r="R78" t="s">
        <v>35</v>
      </c>
      <c r="S78" t="s">
        <v>30</v>
      </c>
      <c r="T78" t="s">
        <v>34</v>
      </c>
      <c r="U78" t="s">
        <v>34</v>
      </c>
      <c r="V78" t="s">
        <v>34</v>
      </c>
      <c r="W78" t="s">
        <v>378</v>
      </c>
      <c r="X78" t="str">
        <f t="shared" si="5"/>
        <v>DSGNStngr_Impact High Impaler_B00M_CMDS.wav</v>
      </c>
    </row>
    <row r="79" spans="1:24" x14ac:dyDescent="0.2">
      <c r="A79" t="s">
        <v>467</v>
      </c>
      <c r="B79" t="s">
        <v>468</v>
      </c>
      <c r="C79" t="s">
        <v>469</v>
      </c>
      <c r="D79" t="s">
        <v>468</v>
      </c>
      <c r="E79" t="str">
        <f t="shared" si="3"/>
        <v>DSGNStngr_Impact High Junk Yard_B00M_CMDS.wav</v>
      </c>
      <c r="F79" t="s">
        <v>26</v>
      </c>
      <c r="G79" t="s">
        <v>27</v>
      </c>
      <c r="H79" t="s">
        <v>28</v>
      </c>
      <c r="I79" t="s">
        <v>29</v>
      </c>
      <c r="J79" t="str">
        <f t="shared" si="4"/>
        <v>DESIGNED-STINGER</v>
      </c>
      <c r="K79" t="s">
        <v>30</v>
      </c>
      <c r="L79" t="s">
        <v>155</v>
      </c>
      <c r="M79" t="s">
        <v>32</v>
      </c>
      <c r="N79">
        <v>2010</v>
      </c>
      <c r="O79" t="s">
        <v>469</v>
      </c>
      <c r="P79" t="s">
        <v>33</v>
      </c>
      <c r="Q79" t="s">
        <v>34</v>
      </c>
      <c r="R79" t="s">
        <v>35</v>
      </c>
      <c r="S79" t="s">
        <v>30</v>
      </c>
      <c r="T79" t="s">
        <v>34</v>
      </c>
      <c r="U79" t="s">
        <v>34</v>
      </c>
      <c r="V79" t="s">
        <v>34</v>
      </c>
      <c r="W79" t="s">
        <v>470</v>
      </c>
      <c r="X79" t="str">
        <f t="shared" si="5"/>
        <v>DSGNStngr_Impact High Junk Yard_B00M_CMDS.wav</v>
      </c>
    </row>
    <row r="80" spans="1:24" x14ac:dyDescent="0.2">
      <c r="A80" t="s">
        <v>463</v>
      </c>
      <c r="B80" t="s">
        <v>464</v>
      </c>
      <c r="C80" t="s">
        <v>465</v>
      </c>
      <c r="D80" t="s">
        <v>464</v>
      </c>
      <c r="E80" t="str">
        <f t="shared" si="3"/>
        <v>DSGNStngr_Impact High Powerblast_B00M_CMDS.wav</v>
      </c>
      <c r="F80" t="s">
        <v>26</v>
      </c>
      <c r="G80" t="s">
        <v>27</v>
      </c>
      <c r="H80" t="s">
        <v>28</v>
      </c>
      <c r="I80" t="s">
        <v>29</v>
      </c>
      <c r="J80" t="str">
        <f t="shared" si="4"/>
        <v>DESIGNED-STINGER</v>
      </c>
      <c r="K80" t="s">
        <v>30</v>
      </c>
      <c r="L80" t="s">
        <v>155</v>
      </c>
      <c r="M80" t="s">
        <v>32</v>
      </c>
      <c r="N80">
        <v>2010</v>
      </c>
      <c r="O80" t="s">
        <v>465</v>
      </c>
      <c r="P80" t="s">
        <v>33</v>
      </c>
      <c r="Q80" t="s">
        <v>34</v>
      </c>
      <c r="R80" t="s">
        <v>35</v>
      </c>
      <c r="S80" t="s">
        <v>30</v>
      </c>
      <c r="T80" t="s">
        <v>34</v>
      </c>
      <c r="U80" t="s">
        <v>34</v>
      </c>
      <c r="V80" t="s">
        <v>34</v>
      </c>
      <c r="W80" t="s">
        <v>466</v>
      </c>
      <c r="X80" t="str">
        <f t="shared" si="5"/>
        <v>DSGNStngr_Impact High Powerblast_B00M_CMDS.wav</v>
      </c>
    </row>
    <row r="81" spans="1:24" x14ac:dyDescent="0.2">
      <c r="A81" t="s">
        <v>447</v>
      </c>
      <c r="B81" t="s">
        <v>448</v>
      </c>
      <c r="C81" t="s">
        <v>449</v>
      </c>
      <c r="D81" t="s">
        <v>448</v>
      </c>
      <c r="E81" t="str">
        <f t="shared" si="3"/>
        <v>DSGNStngr_Impact High Rattle King_B00M_CMDS.wav</v>
      </c>
      <c r="F81" t="s">
        <v>26</v>
      </c>
      <c r="G81" t="s">
        <v>27</v>
      </c>
      <c r="H81" t="s">
        <v>28</v>
      </c>
      <c r="I81" t="s">
        <v>29</v>
      </c>
      <c r="J81" t="str">
        <f t="shared" si="4"/>
        <v>DESIGNED-STINGER</v>
      </c>
      <c r="K81" t="s">
        <v>30</v>
      </c>
      <c r="L81" t="s">
        <v>106</v>
      </c>
      <c r="M81" t="s">
        <v>32</v>
      </c>
      <c r="N81">
        <v>2010</v>
      </c>
      <c r="O81" t="s">
        <v>449</v>
      </c>
      <c r="P81" t="s">
        <v>33</v>
      </c>
      <c r="Q81" t="s">
        <v>34</v>
      </c>
      <c r="R81" t="s">
        <v>35</v>
      </c>
      <c r="S81" t="s">
        <v>30</v>
      </c>
      <c r="T81" t="s">
        <v>34</v>
      </c>
      <c r="U81" t="s">
        <v>34</v>
      </c>
      <c r="V81" t="s">
        <v>34</v>
      </c>
      <c r="W81" t="s">
        <v>450</v>
      </c>
      <c r="X81" t="str">
        <f t="shared" si="5"/>
        <v>DSGNStngr_Impact High Rattle King_B00M_CMDS.wav</v>
      </c>
    </row>
    <row r="82" spans="1:24" x14ac:dyDescent="0.2">
      <c r="A82" t="s">
        <v>395</v>
      </c>
      <c r="B82" t="s">
        <v>396</v>
      </c>
      <c r="C82" t="s">
        <v>397</v>
      </c>
      <c r="D82" t="s">
        <v>396</v>
      </c>
      <c r="E82" t="str">
        <f t="shared" si="3"/>
        <v>DSGNStngr_Impact High Rattling_B00M_CMDS.wav</v>
      </c>
      <c r="F82" t="s">
        <v>26</v>
      </c>
      <c r="G82" t="s">
        <v>27</v>
      </c>
      <c r="H82" t="s">
        <v>28</v>
      </c>
      <c r="I82" t="s">
        <v>29</v>
      </c>
      <c r="J82" t="str">
        <f t="shared" si="4"/>
        <v>DESIGNED-STINGER</v>
      </c>
      <c r="K82" t="s">
        <v>30</v>
      </c>
      <c r="L82" t="s">
        <v>31</v>
      </c>
      <c r="M82" t="s">
        <v>32</v>
      </c>
      <c r="N82">
        <v>2010</v>
      </c>
      <c r="O82" t="s">
        <v>397</v>
      </c>
      <c r="P82" t="s">
        <v>33</v>
      </c>
      <c r="Q82" t="s">
        <v>34</v>
      </c>
      <c r="R82" t="s">
        <v>35</v>
      </c>
      <c r="S82" t="s">
        <v>30</v>
      </c>
      <c r="T82" t="s">
        <v>34</v>
      </c>
      <c r="U82" t="s">
        <v>34</v>
      </c>
      <c r="V82" t="s">
        <v>34</v>
      </c>
      <c r="W82" t="s">
        <v>398</v>
      </c>
      <c r="X82" t="str">
        <f t="shared" si="5"/>
        <v>DSGNStngr_Impact High Rattling_B00M_CMDS.wav</v>
      </c>
    </row>
    <row r="83" spans="1:24" x14ac:dyDescent="0.2">
      <c r="A83" t="s">
        <v>408</v>
      </c>
      <c r="B83" t="s">
        <v>409</v>
      </c>
      <c r="C83" t="s">
        <v>410</v>
      </c>
      <c r="D83" t="s">
        <v>409</v>
      </c>
      <c r="E83" t="str">
        <f t="shared" si="3"/>
        <v>DSGNStngr_Impact High Sandblast_B00M_CMDS.wav</v>
      </c>
      <c r="F83" t="s">
        <v>26</v>
      </c>
      <c r="G83" t="s">
        <v>27</v>
      </c>
      <c r="H83" t="s">
        <v>28</v>
      </c>
      <c r="I83" t="s">
        <v>29</v>
      </c>
      <c r="J83" t="str">
        <f t="shared" si="4"/>
        <v>DESIGNED-STINGER</v>
      </c>
      <c r="K83" t="s">
        <v>30</v>
      </c>
      <c r="L83" t="s">
        <v>31</v>
      </c>
      <c r="M83" t="s">
        <v>32</v>
      </c>
      <c r="N83">
        <v>2010</v>
      </c>
      <c r="O83" t="s">
        <v>410</v>
      </c>
      <c r="P83" t="s">
        <v>33</v>
      </c>
      <c r="Q83" t="s">
        <v>34</v>
      </c>
      <c r="R83" t="s">
        <v>35</v>
      </c>
      <c r="S83" t="s">
        <v>30</v>
      </c>
      <c r="T83" t="s">
        <v>34</v>
      </c>
      <c r="U83" t="s">
        <v>34</v>
      </c>
      <c r="V83" t="s">
        <v>34</v>
      </c>
      <c r="W83" t="s">
        <v>411</v>
      </c>
      <c r="X83" t="str">
        <f t="shared" si="5"/>
        <v>DSGNStngr_Impact High Sandblast_B00M_CMDS.wav</v>
      </c>
    </row>
    <row r="84" spans="1:24" x14ac:dyDescent="0.2">
      <c r="A84" t="s">
        <v>431</v>
      </c>
      <c r="B84" t="s">
        <v>432</v>
      </c>
      <c r="C84" t="s">
        <v>433</v>
      </c>
      <c r="D84" t="s">
        <v>432</v>
      </c>
      <c r="E84" t="str">
        <f t="shared" si="3"/>
        <v>DSGNStngr_Impact High Scorpion Sting_B00M_CMDS.wav</v>
      </c>
      <c r="F84" t="s">
        <v>26</v>
      </c>
      <c r="G84" t="s">
        <v>27</v>
      </c>
      <c r="H84" t="s">
        <v>28</v>
      </c>
      <c r="I84" t="s">
        <v>29</v>
      </c>
      <c r="J84" t="str">
        <f t="shared" si="4"/>
        <v>DESIGNED-STINGER</v>
      </c>
      <c r="K84" t="s">
        <v>30</v>
      </c>
      <c r="L84" t="s">
        <v>31</v>
      </c>
      <c r="M84" t="s">
        <v>32</v>
      </c>
      <c r="N84">
        <v>2010</v>
      </c>
      <c r="O84" t="s">
        <v>433</v>
      </c>
      <c r="P84" t="s">
        <v>33</v>
      </c>
      <c r="Q84" t="s">
        <v>34</v>
      </c>
      <c r="R84" t="s">
        <v>35</v>
      </c>
      <c r="S84" t="s">
        <v>30</v>
      </c>
      <c r="T84" t="s">
        <v>34</v>
      </c>
      <c r="U84" t="s">
        <v>34</v>
      </c>
      <c r="V84" t="s">
        <v>34</v>
      </c>
      <c r="W84" t="s">
        <v>434</v>
      </c>
      <c r="X84" t="str">
        <f t="shared" si="5"/>
        <v>DSGNStngr_Impact High Scorpion Sting_B00M_CMDS.wav</v>
      </c>
    </row>
    <row r="85" spans="1:24" x14ac:dyDescent="0.2">
      <c r="A85" t="s">
        <v>451</v>
      </c>
      <c r="B85" t="s">
        <v>452</v>
      </c>
      <c r="C85" t="s">
        <v>453</v>
      </c>
      <c r="D85" t="s">
        <v>452</v>
      </c>
      <c r="E85" t="str">
        <f t="shared" si="3"/>
        <v>DSGNStngr_Impact High Short Death_B00M_CMDS.wav</v>
      </c>
      <c r="F85" t="s">
        <v>26</v>
      </c>
      <c r="G85" t="s">
        <v>27</v>
      </c>
      <c r="H85" t="s">
        <v>28</v>
      </c>
      <c r="I85" t="s">
        <v>29</v>
      </c>
      <c r="J85" t="str">
        <f t="shared" si="4"/>
        <v>DESIGNED-STINGER</v>
      </c>
      <c r="K85" t="s">
        <v>30</v>
      </c>
      <c r="L85" t="s">
        <v>155</v>
      </c>
      <c r="M85" t="s">
        <v>32</v>
      </c>
      <c r="N85">
        <v>2010</v>
      </c>
      <c r="O85" t="s">
        <v>453</v>
      </c>
      <c r="P85" t="s">
        <v>33</v>
      </c>
      <c r="Q85" t="s">
        <v>34</v>
      </c>
      <c r="R85" t="s">
        <v>35</v>
      </c>
      <c r="S85" t="s">
        <v>30</v>
      </c>
      <c r="T85" t="s">
        <v>34</v>
      </c>
      <c r="U85" t="s">
        <v>34</v>
      </c>
      <c r="V85" t="s">
        <v>34</v>
      </c>
      <c r="W85" t="s">
        <v>454</v>
      </c>
      <c r="X85" t="str">
        <f t="shared" si="5"/>
        <v>DSGNStngr_Impact High Short Death_B00M_CMDS.wav</v>
      </c>
    </row>
    <row r="86" spans="1:24" x14ac:dyDescent="0.2">
      <c r="A86" t="s">
        <v>403</v>
      </c>
      <c r="B86" t="s">
        <v>404</v>
      </c>
      <c r="C86" t="s">
        <v>405</v>
      </c>
      <c r="D86" t="s">
        <v>404</v>
      </c>
      <c r="E86" t="str">
        <f t="shared" si="3"/>
        <v>DSGNStngr_Impact High Spherical_B00M_CMDS.wav</v>
      </c>
      <c r="F86" t="s">
        <v>26</v>
      </c>
      <c r="G86" t="s">
        <v>27</v>
      </c>
      <c r="H86" t="s">
        <v>28</v>
      </c>
      <c r="I86" t="s">
        <v>29</v>
      </c>
      <c r="J86" t="str">
        <f t="shared" si="4"/>
        <v>DESIGNED-STINGER</v>
      </c>
      <c r="K86" t="s">
        <v>30</v>
      </c>
      <c r="L86" t="s">
        <v>406</v>
      </c>
      <c r="M86" t="s">
        <v>32</v>
      </c>
      <c r="N86">
        <v>2010</v>
      </c>
      <c r="O86" t="s">
        <v>405</v>
      </c>
      <c r="P86" t="s">
        <v>33</v>
      </c>
      <c r="Q86" t="s">
        <v>34</v>
      </c>
      <c r="R86" t="s">
        <v>35</v>
      </c>
      <c r="S86" t="s">
        <v>30</v>
      </c>
      <c r="T86" t="s">
        <v>34</v>
      </c>
      <c r="U86" t="s">
        <v>34</v>
      </c>
      <c r="V86" t="s">
        <v>34</v>
      </c>
      <c r="W86" t="s">
        <v>407</v>
      </c>
      <c r="X86" t="str">
        <f t="shared" si="5"/>
        <v>DSGNStngr_Impact High Spherical_B00M_CMDS.wav</v>
      </c>
    </row>
    <row r="87" spans="1:24" x14ac:dyDescent="0.2">
      <c r="A87" t="s">
        <v>443</v>
      </c>
      <c r="B87" t="s">
        <v>444</v>
      </c>
      <c r="C87" t="s">
        <v>445</v>
      </c>
      <c r="D87" t="s">
        <v>444</v>
      </c>
      <c r="E87" t="str">
        <f t="shared" si="3"/>
        <v>DSGNStngr_Impact High Stringed Hit_B00M_CMDS.wav</v>
      </c>
      <c r="F87" t="s">
        <v>26</v>
      </c>
      <c r="G87" t="s">
        <v>27</v>
      </c>
      <c r="H87" t="s">
        <v>28</v>
      </c>
      <c r="I87" t="s">
        <v>29</v>
      </c>
      <c r="J87" t="str">
        <f t="shared" si="4"/>
        <v>DESIGNED-STINGER</v>
      </c>
      <c r="K87" t="s">
        <v>30</v>
      </c>
      <c r="L87" t="s">
        <v>146</v>
      </c>
      <c r="M87" t="s">
        <v>32</v>
      </c>
      <c r="N87">
        <v>2010</v>
      </c>
      <c r="O87" t="s">
        <v>445</v>
      </c>
      <c r="P87" t="s">
        <v>33</v>
      </c>
      <c r="Q87" t="s">
        <v>34</v>
      </c>
      <c r="R87" t="s">
        <v>35</v>
      </c>
      <c r="S87" t="s">
        <v>30</v>
      </c>
      <c r="T87" t="s">
        <v>34</v>
      </c>
      <c r="U87" t="s">
        <v>34</v>
      </c>
      <c r="V87" t="s">
        <v>34</v>
      </c>
      <c r="W87" t="s">
        <v>446</v>
      </c>
      <c r="X87" t="str">
        <f t="shared" si="5"/>
        <v>DSGNStngr_Impact High Stringed Hit_B00M_CMDS.wav</v>
      </c>
    </row>
    <row r="88" spans="1:24" x14ac:dyDescent="0.2">
      <c r="A88" t="s">
        <v>419</v>
      </c>
      <c r="B88" t="s">
        <v>420</v>
      </c>
      <c r="C88" t="s">
        <v>421</v>
      </c>
      <c r="D88" t="s">
        <v>420</v>
      </c>
      <c r="E88" t="str">
        <f t="shared" si="3"/>
        <v>DSGNStngr_Impact High Suffocation_B00M_CMDS.wav</v>
      </c>
      <c r="F88" t="s">
        <v>26</v>
      </c>
      <c r="G88" t="s">
        <v>27</v>
      </c>
      <c r="H88" t="s">
        <v>28</v>
      </c>
      <c r="I88" t="s">
        <v>29</v>
      </c>
      <c r="J88" t="str">
        <f t="shared" si="4"/>
        <v>DESIGNED-STINGER</v>
      </c>
      <c r="K88" t="s">
        <v>30</v>
      </c>
      <c r="L88" t="s">
        <v>31</v>
      </c>
      <c r="M88" t="s">
        <v>32</v>
      </c>
      <c r="N88">
        <v>2010</v>
      </c>
      <c r="O88" t="s">
        <v>421</v>
      </c>
      <c r="P88" t="s">
        <v>33</v>
      </c>
      <c r="Q88" t="s">
        <v>34</v>
      </c>
      <c r="R88" t="s">
        <v>35</v>
      </c>
      <c r="S88" t="s">
        <v>30</v>
      </c>
      <c r="T88" t="s">
        <v>34</v>
      </c>
      <c r="U88" t="s">
        <v>34</v>
      </c>
      <c r="V88" t="s">
        <v>34</v>
      </c>
      <c r="W88" t="s">
        <v>422</v>
      </c>
      <c r="X88" t="str">
        <f t="shared" si="5"/>
        <v>DSGNStngr_Impact High Suffocation_B00M_CMDS.wav</v>
      </c>
    </row>
    <row r="89" spans="1:24" x14ac:dyDescent="0.2">
      <c r="A89" t="s">
        <v>383</v>
      </c>
      <c r="B89" t="s">
        <v>384</v>
      </c>
      <c r="C89" t="s">
        <v>385</v>
      </c>
      <c r="D89" t="s">
        <v>384</v>
      </c>
      <c r="E89" t="str">
        <f t="shared" si="3"/>
        <v>DSGNStngr_Impact High Tower Fall_B00M_CMDS.wav</v>
      </c>
      <c r="F89" t="s">
        <v>26</v>
      </c>
      <c r="G89" t="s">
        <v>27</v>
      </c>
      <c r="H89" t="s">
        <v>28</v>
      </c>
      <c r="I89" t="s">
        <v>29</v>
      </c>
      <c r="J89" t="str">
        <f t="shared" si="4"/>
        <v>DESIGNED-STINGER</v>
      </c>
      <c r="K89" t="s">
        <v>30</v>
      </c>
      <c r="L89" t="s">
        <v>31</v>
      </c>
      <c r="M89" t="s">
        <v>32</v>
      </c>
      <c r="N89">
        <v>2010</v>
      </c>
      <c r="O89" t="s">
        <v>385</v>
      </c>
      <c r="P89" t="s">
        <v>33</v>
      </c>
      <c r="Q89" t="s">
        <v>34</v>
      </c>
      <c r="R89" t="s">
        <v>35</v>
      </c>
      <c r="S89" t="s">
        <v>30</v>
      </c>
      <c r="T89" t="s">
        <v>34</v>
      </c>
      <c r="U89" t="s">
        <v>34</v>
      </c>
      <c r="V89" t="s">
        <v>34</v>
      </c>
      <c r="W89" t="s">
        <v>386</v>
      </c>
      <c r="X89" t="str">
        <f t="shared" si="5"/>
        <v>DSGNStngr_Impact High Tower Fall_B00M_CMDS.wav</v>
      </c>
    </row>
    <row r="90" spans="1:24" x14ac:dyDescent="0.2">
      <c r="A90" t="s">
        <v>412</v>
      </c>
      <c r="B90" t="s">
        <v>413</v>
      </c>
      <c r="C90" t="s">
        <v>393</v>
      </c>
      <c r="D90" t="s">
        <v>413</v>
      </c>
      <c r="E90" t="str">
        <f t="shared" si="3"/>
        <v>DSGNStngr_Impact High Wobbler_B00M_CMDS.wav</v>
      </c>
      <c r="F90" t="s">
        <v>26</v>
      </c>
      <c r="G90" t="s">
        <v>27</v>
      </c>
      <c r="H90" t="s">
        <v>28</v>
      </c>
      <c r="I90" t="s">
        <v>29</v>
      </c>
      <c r="J90" t="str">
        <f t="shared" si="4"/>
        <v>DESIGNED-STINGER</v>
      </c>
      <c r="K90" t="s">
        <v>30</v>
      </c>
      <c r="L90" t="s">
        <v>31</v>
      </c>
      <c r="M90" t="s">
        <v>32</v>
      </c>
      <c r="N90">
        <v>2010</v>
      </c>
      <c r="O90" t="s">
        <v>393</v>
      </c>
      <c r="P90" t="s">
        <v>33</v>
      </c>
      <c r="Q90" t="s">
        <v>34</v>
      </c>
      <c r="R90" t="s">
        <v>35</v>
      </c>
      <c r="S90" t="s">
        <v>30</v>
      </c>
      <c r="T90" t="s">
        <v>34</v>
      </c>
      <c r="U90" t="s">
        <v>34</v>
      </c>
      <c r="V90" t="s">
        <v>34</v>
      </c>
      <c r="W90" t="s">
        <v>414</v>
      </c>
      <c r="X90" t="str">
        <f t="shared" si="5"/>
        <v>DSGNStngr_Impact High Wobbler_B00M_CMDS.wav</v>
      </c>
    </row>
    <row r="91" spans="1:24" x14ac:dyDescent="0.2">
      <c r="A91" t="s">
        <v>131</v>
      </c>
      <c r="B91" t="s">
        <v>132</v>
      </c>
      <c r="C91" t="s">
        <v>133</v>
      </c>
      <c r="D91" t="s">
        <v>132</v>
      </c>
      <c r="E91" t="str">
        <f t="shared" si="3"/>
        <v>DSGNStngr_Impact Low Angry Blow_B00M_CMDS.wav</v>
      </c>
      <c r="F91" t="s">
        <v>26</v>
      </c>
      <c r="G91" t="s">
        <v>27</v>
      </c>
      <c r="H91" t="s">
        <v>28</v>
      </c>
      <c r="I91" t="s">
        <v>29</v>
      </c>
      <c r="J91" t="str">
        <f t="shared" si="4"/>
        <v>DESIGNED-STINGER</v>
      </c>
      <c r="K91" t="s">
        <v>30</v>
      </c>
      <c r="L91" t="s">
        <v>106</v>
      </c>
      <c r="M91" t="s">
        <v>32</v>
      </c>
      <c r="N91">
        <v>2010</v>
      </c>
      <c r="O91" t="s">
        <v>133</v>
      </c>
      <c r="P91" t="s">
        <v>33</v>
      </c>
      <c r="Q91" t="s">
        <v>34</v>
      </c>
      <c r="R91" t="s">
        <v>35</v>
      </c>
      <c r="S91" t="s">
        <v>30</v>
      </c>
      <c r="T91" t="s">
        <v>34</v>
      </c>
      <c r="U91" t="s">
        <v>34</v>
      </c>
      <c r="V91" t="s">
        <v>34</v>
      </c>
      <c r="W91" t="s">
        <v>134</v>
      </c>
      <c r="X91" t="str">
        <f t="shared" si="5"/>
        <v>DSGNStngr_Impact Low Angry Blow_B00M_CMDS.wav</v>
      </c>
    </row>
    <row r="92" spans="1:24" x14ac:dyDescent="0.2">
      <c r="A92" t="s">
        <v>108</v>
      </c>
      <c r="B92" t="s">
        <v>109</v>
      </c>
      <c r="C92" t="s">
        <v>110</v>
      </c>
      <c r="D92" t="s">
        <v>109</v>
      </c>
      <c r="E92" t="str">
        <f t="shared" si="3"/>
        <v>DSGNStngr_Impact Low Bell Ring_B00M_CMDS.wav</v>
      </c>
      <c r="F92" t="s">
        <v>26</v>
      </c>
      <c r="G92" t="s">
        <v>27</v>
      </c>
      <c r="H92" t="s">
        <v>28</v>
      </c>
      <c r="I92" t="s">
        <v>29</v>
      </c>
      <c r="J92" t="str">
        <f t="shared" si="4"/>
        <v>DESIGNED-STINGER</v>
      </c>
      <c r="K92" t="s">
        <v>30</v>
      </c>
      <c r="L92" t="s">
        <v>106</v>
      </c>
      <c r="M92" t="s">
        <v>32</v>
      </c>
      <c r="N92">
        <v>2010</v>
      </c>
      <c r="O92" t="s">
        <v>110</v>
      </c>
      <c r="P92" t="s">
        <v>33</v>
      </c>
      <c r="Q92" t="s">
        <v>34</v>
      </c>
      <c r="R92" t="s">
        <v>35</v>
      </c>
      <c r="S92" t="s">
        <v>30</v>
      </c>
      <c r="T92" t="s">
        <v>34</v>
      </c>
      <c r="U92" t="s">
        <v>34</v>
      </c>
      <c r="V92" t="s">
        <v>34</v>
      </c>
      <c r="W92" t="s">
        <v>111</v>
      </c>
      <c r="X92" t="str">
        <f t="shared" si="5"/>
        <v>DSGNStngr_Impact Low Bell Ring_B00M_CMDS.wav</v>
      </c>
    </row>
    <row r="93" spans="1:24" x14ac:dyDescent="0.2">
      <c r="A93" t="s">
        <v>152</v>
      </c>
      <c r="B93" t="s">
        <v>153</v>
      </c>
      <c r="C93" t="s">
        <v>154</v>
      </c>
      <c r="D93" t="s">
        <v>153</v>
      </c>
      <c r="E93" t="str">
        <f t="shared" si="3"/>
        <v>DSGNStngr_Impact Low Black Crunch_B00M_CMDS.wav</v>
      </c>
      <c r="F93" t="s">
        <v>26</v>
      </c>
      <c r="G93" t="s">
        <v>27</v>
      </c>
      <c r="H93" t="s">
        <v>28</v>
      </c>
      <c r="I93" t="s">
        <v>29</v>
      </c>
      <c r="J93" t="str">
        <f t="shared" si="4"/>
        <v>DESIGNED-STINGER</v>
      </c>
      <c r="K93" t="s">
        <v>30</v>
      </c>
      <c r="L93" t="s">
        <v>155</v>
      </c>
      <c r="M93" t="s">
        <v>32</v>
      </c>
      <c r="N93">
        <v>2010</v>
      </c>
      <c r="O93" t="s">
        <v>154</v>
      </c>
      <c r="P93" t="s">
        <v>33</v>
      </c>
      <c r="Q93" t="s">
        <v>34</v>
      </c>
      <c r="R93" t="s">
        <v>35</v>
      </c>
      <c r="S93" t="s">
        <v>30</v>
      </c>
      <c r="T93" t="s">
        <v>34</v>
      </c>
      <c r="U93" t="s">
        <v>34</v>
      </c>
      <c r="V93" t="s">
        <v>34</v>
      </c>
      <c r="W93" t="s">
        <v>156</v>
      </c>
      <c r="X93" t="str">
        <f t="shared" si="5"/>
        <v>DSGNStngr_Impact Low Black Crunch_B00M_CMDS.wav</v>
      </c>
    </row>
    <row r="94" spans="1:24" x14ac:dyDescent="0.2">
      <c r="A94" t="s">
        <v>184</v>
      </c>
      <c r="B94" t="s">
        <v>185</v>
      </c>
      <c r="C94" t="s">
        <v>186</v>
      </c>
      <c r="D94" t="s">
        <v>185</v>
      </c>
      <c r="E94" t="str">
        <f t="shared" si="3"/>
        <v>DSGNStngr_Impact Low Black Forge_B00M_CMDS.wav</v>
      </c>
      <c r="F94" t="s">
        <v>26</v>
      </c>
      <c r="G94" t="s">
        <v>27</v>
      </c>
      <c r="H94" t="s">
        <v>28</v>
      </c>
      <c r="I94" t="s">
        <v>29</v>
      </c>
      <c r="J94" t="str">
        <f t="shared" si="4"/>
        <v>DESIGNED-STINGER</v>
      </c>
      <c r="K94" t="s">
        <v>30</v>
      </c>
      <c r="L94" t="s">
        <v>155</v>
      </c>
      <c r="M94" t="s">
        <v>32</v>
      </c>
      <c r="N94">
        <v>2010</v>
      </c>
      <c r="O94" t="s">
        <v>186</v>
      </c>
      <c r="P94" t="s">
        <v>33</v>
      </c>
      <c r="Q94" t="s">
        <v>34</v>
      </c>
      <c r="R94" t="s">
        <v>35</v>
      </c>
      <c r="S94" t="s">
        <v>30</v>
      </c>
      <c r="T94" t="s">
        <v>34</v>
      </c>
      <c r="U94" t="s">
        <v>34</v>
      </c>
      <c r="V94" t="s">
        <v>34</v>
      </c>
      <c r="W94" t="s">
        <v>187</v>
      </c>
      <c r="X94" t="str">
        <f t="shared" si="5"/>
        <v>DSGNStngr_Impact Low Black Forge_B00M_CMDS.wav</v>
      </c>
    </row>
    <row r="95" spans="1:24" x14ac:dyDescent="0.2">
      <c r="A95" t="s">
        <v>62</v>
      </c>
      <c r="B95" t="s">
        <v>63</v>
      </c>
      <c r="C95" t="s">
        <v>64</v>
      </c>
      <c r="D95" t="s">
        <v>63</v>
      </c>
      <c r="E95" t="str">
        <f t="shared" si="3"/>
        <v>DSGNStngr_Impact Low Bloodgush_B00M_CMDS.wav</v>
      </c>
      <c r="F95" t="s">
        <v>26</v>
      </c>
      <c r="G95" t="s">
        <v>27</v>
      </c>
      <c r="H95" t="s">
        <v>28</v>
      </c>
      <c r="I95" t="s">
        <v>29</v>
      </c>
      <c r="J95" t="str">
        <f t="shared" si="4"/>
        <v>DESIGNED-STINGER</v>
      </c>
      <c r="K95" t="s">
        <v>30</v>
      </c>
      <c r="L95" t="s">
        <v>31</v>
      </c>
      <c r="M95" t="s">
        <v>32</v>
      </c>
      <c r="N95">
        <v>2010</v>
      </c>
      <c r="O95" t="s">
        <v>64</v>
      </c>
      <c r="P95" t="s">
        <v>33</v>
      </c>
      <c r="Q95" t="s">
        <v>34</v>
      </c>
      <c r="R95" t="s">
        <v>35</v>
      </c>
      <c r="S95" t="s">
        <v>30</v>
      </c>
      <c r="T95" t="s">
        <v>34</v>
      </c>
      <c r="U95" t="s">
        <v>34</v>
      </c>
      <c r="V95" t="s">
        <v>34</v>
      </c>
      <c r="W95" t="s">
        <v>65</v>
      </c>
      <c r="X95" t="str">
        <f t="shared" si="5"/>
        <v>DSGNStngr_Impact Low Bloodgush_B00M_CMDS.wav</v>
      </c>
    </row>
    <row r="96" spans="1:24" x14ac:dyDescent="0.2">
      <c r="A96" t="s">
        <v>120</v>
      </c>
      <c r="B96" t="s">
        <v>121</v>
      </c>
      <c r="C96" t="s">
        <v>122</v>
      </c>
      <c r="D96" t="s">
        <v>121</v>
      </c>
      <c r="E96" t="str">
        <f t="shared" si="3"/>
        <v>DSGNStngr_Impact Low Clash Devil_B00M_CMDS.wav</v>
      </c>
      <c r="F96" t="s">
        <v>26</v>
      </c>
      <c r="G96" t="s">
        <v>27</v>
      </c>
      <c r="H96" t="s">
        <v>28</v>
      </c>
      <c r="I96" t="s">
        <v>29</v>
      </c>
      <c r="J96" t="str">
        <f t="shared" si="4"/>
        <v>DESIGNED-STINGER</v>
      </c>
      <c r="K96" t="s">
        <v>30</v>
      </c>
      <c r="L96" t="s">
        <v>106</v>
      </c>
      <c r="M96" t="s">
        <v>32</v>
      </c>
      <c r="N96">
        <v>2010</v>
      </c>
      <c r="O96" t="s">
        <v>122</v>
      </c>
      <c r="P96" t="s">
        <v>33</v>
      </c>
      <c r="Q96" t="s">
        <v>34</v>
      </c>
      <c r="R96" t="s">
        <v>35</v>
      </c>
      <c r="S96" t="s">
        <v>30</v>
      </c>
      <c r="T96" t="s">
        <v>34</v>
      </c>
      <c r="U96" t="s">
        <v>34</v>
      </c>
      <c r="V96" t="s">
        <v>34</v>
      </c>
      <c r="W96" t="s">
        <v>123</v>
      </c>
      <c r="X96" t="str">
        <f t="shared" si="5"/>
        <v>DSGNStngr_Impact Low Clash Devil_B00M_CMDS.wav</v>
      </c>
    </row>
    <row r="97" spans="1:24" x14ac:dyDescent="0.2">
      <c r="A97" t="s">
        <v>143</v>
      </c>
      <c r="B97" t="s">
        <v>144</v>
      </c>
      <c r="C97" t="s">
        <v>145</v>
      </c>
      <c r="D97" t="s">
        <v>144</v>
      </c>
      <c r="E97" t="str">
        <f t="shared" si="3"/>
        <v>DSGNStngr_Impact Low Dark Pitch_B00M_CMDS.wav</v>
      </c>
      <c r="F97" t="s">
        <v>26</v>
      </c>
      <c r="G97" t="s">
        <v>27</v>
      </c>
      <c r="H97" t="s">
        <v>28</v>
      </c>
      <c r="I97" t="s">
        <v>29</v>
      </c>
      <c r="J97" t="str">
        <f t="shared" si="4"/>
        <v>DESIGNED-STINGER</v>
      </c>
      <c r="K97" t="s">
        <v>30</v>
      </c>
      <c r="L97" t="s">
        <v>146</v>
      </c>
      <c r="M97" t="s">
        <v>32</v>
      </c>
      <c r="N97">
        <v>2010</v>
      </c>
      <c r="O97" t="s">
        <v>145</v>
      </c>
      <c r="P97" t="s">
        <v>33</v>
      </c>
      <c r="Q97" t="s">
        <v>34</v>
      </c>
      <c r="R97" t="s">
        <v>35</v>
      </c>
      <c r="S97" t="s">
        <v>30</v>
      </c>
      <c r="T97" t="s">
        <v>34</v>
      </c>
      <c r="U97" t="s">
        <v>34</v>
      </c>
      <c r="V97" t="s">
        <v>34</v>
      </c>
      <c r="W97" t="s">
        <v>147</v>
      </c>
      <c r="X97" t="str">
        <f t="shared" si="5"/>
        <v>DSGNStngr_Impact Low Dark Pitch_B00M_CMDS.wav</v>
      </c>
    </row>
    <row r="98" spans="1:24" x14ac:dyDescent="0.2">
      <c r="A98" t="s">
        <v>41</v>
      </c>
      <c r="B98" t="s">
        <v>42</v>
      </c>
      <c r="C98" t="s">
        <v>43</v>
      </c>
      <c r="D98" t="s">
        <v>42</v>
      </c>
      <c r="E98" t="str">
        <f t="shared" si="3"/>
        <v>DSGNStngr_Impact Low Deep Drum_B00M_CMDS.wav</v>
      </c>
      <c r="F98" t="s">
        <v>26</v>
      </c>
      <c r="G98" t="s">
        <v>27</v>
      </c>
      <c r="H98" t="s">
        <v>28</v>
      </c>
      <c r="I98" t="s">
        <v>29</v>
      </c>
      <c r="J98" t="str">
        <f t="shared" si="4"/>
        <v>DESIGNED-STINGER</v>
      </c>
      <c r="K98" t="s">
        <v>30</v>
      </c>
      <c r="L98" t="s">
        <v>31</v>
      </c>
      <c r="M98" t="s">
        <v>32</v>
      </c>
      <c r="N98">
        <v>2010</v>
      </c>
      <c r="O98" t="s">
        <v>43</v>
      </c>
      <c r="P98" t="s">
        <v>33</v>
      </c>
      <c r="Q98" t="s">
        <v>34</v>
      </c>
      <c r="R98" t="s">
        <v>35</v>
      </c>
      <c r="S98" t="s">
        <v>30</v>
      </c>
      <c r="T98" t="s">
        <v>34</v>
      </c>
      <c r="U98" t="s">
        <v>34</v>
      </c>
      <c r="V98" t="s">
        <v>34</v>
      </c>
      <c r="W98" t="s">
        <v>44</v>
      </c>
      <c r="X98" t="str">
        <f t="shared" si="5"/>
        <v>DSGNStngr_Impact Low Deep Drum_B00M_CMDS.wav</v>
      </c>
    </row>
    <row r="99" spans="1:24" x14ac:dyDescent="0.2">
      <c r="A99" t="s">
        <v>54</v>
      </c>
      <c r="B99" t="s">
        <v>55</v>
      </c>
      <c r="C99" t="s">
        <v>56</v>
      </c>
      <c r="D99" t="s">
        <v>55</v>
      </c>
      <c r="E99" t="str">
        <f t="shared" si="3"/>
        <v>DSGNStngr_Impact Low Disintegration_B00M_CMDS.wav</v>
      </c>
      <c r="F99" t="s">
        <v>26</v>
      </c>
      <c r="G99" t="s">
        <v>27</v>
      </c>
      <c r="H99" t="s">
        <v>28</v>
      </c>
      <c r="I99" t="s">
        <v>29</v>
      </c>
      <c r="J99" t="str">
        <f t="shared" si="4"/>
        <v>DESIGNED-STINGER</v>
      </c>
      <c r="K99" t="s">
        <v>30</v>
      </c>
      <c r="L99" t="s">
        <v>31</v>
      </c>
      <c r="M99" t="s">
        <v>32</v>
      </c>
      <c r="N99">
        <v>2010</v>
      </c>
      <c r="O99" t="s">
        <v>56</v>
      </c>
      <c r="P99" t="s">
        <v>33</v>
      </c>
      <c r="Q99" t="s">
        <v>34</v>
      </c>
      <c r="R99" t="s">
        <v>35</v>
      </c>
      <c r="S99" t="s">
        <v>30</v>
      </c>
      <c r="T99" t="s">
        <v>34</v>
      </c>
      <c r="U99" t="s">
        <v>34</v>
      </c>
      <c r="V99" t="s">
        <v>34</v>
      </c>
      <c r="W99" t="s">
        <v>57</v>
      </c>
      <c r="X99" t="str">
        <f t="shared" si="5"/>
        <v>DSGNStngr_Impact Low Disintegration_B00M_CMDS.wav</v>
      </c>
    </row>
    <row r="100" spans="1:24" x14ac:dyDescent="0.2">
      <c r="A100" t="s">
        <v>66</v>
      </c>
      <c r="B100" t="s">
        <v>67</v>
      </c>
      <c r="C100" t="s">
        <v>68</v>
      </c>
      <c r="D100" t="s">
        <v>67</v>
      </c>
      <c r="E100" t="str">
        <f t="shared" si="3"/>
        <v>DSGNStngr_Impact Low Doom Blade_B00M_CMDS.wav</v>
      </c>
      <c r="F100" t="s">
        <v>26</v>
      </c>
      <c r="G100" t="s">
        <v>27</v>
      </c>
      <c r="H100" t="s">
        <v>28</v>
      </c>
      <c r="I100" t="s">
        <v>29</v>
      </c>
      <c r="J100" t="str">
        <f t="shared" si="4"/>
        <v>DESIGNED-STINGER</v>
      </c>
      <c r="K100" t="s">
        <v>30</v>
      </c>
      <c r="L100" t="s">
        <v>31</v>
      </c>
      <c r="M100" t="s">
        <v>32</v>
      </c>
      <c r="N100">
        <v>2010</v>
      </c>
      <c r="O100" t="s">
        <v>68</v>
      </c>
      <c r="P100" t="s">
        <v>33</v>
      </c>
      <c r="Q100" t="s">
        <v>34</v>
      </c>
      <c r="R100" t="s">
        <v>35</v>
      </c>
      <c r="S100" t="s">
        <v>30</v>
      </c>
      <c r="T100" t="s">
        <v>34</v>
      </c>
      <c r="U100" t="s">
        <v>34</v>
      </c>
      <c r="V100" t="s">
        <v>34</v>
      </c>
      <c r="W100" t="s">
        <v>69</v>
      </c>
      <c r="X100" t="str">
        <f t="shared" si="5"/>
        <v>DSGNStngr_Impact Low Doom Blade_B00M_CMDS.wav</v>
      </c>
    </row>
    <row r="101" spans="1:24" x14ac:dyDescent="0.2">
      <c r="A101" t="s">
        <v>112</v>
      </c>
      <c r="B101" t="s">
        <v>113</v>
      </c>
      <c r="C101" t="s">
        <v>114</v>
      </c>
      <c r="D101" t="s">
        <v>113</v>
      </c>
      <c r="E101" t="str">
        <f t="shared" si="3"/>
        <v>DSGNStngr_Impact Low Fallen Wave_B00M_CMDS.wav</v>
      </c>
      <c r="F101" t="s">
        <v>26</v>
      </c>
      <c r="G101" t="s">
        <v>27</v>
      </c>
      <c r="H101" t="s">
        <v>28</v>
      </c>
      <c r="I101" t="s">
        <v>29</v>
      </c>
      <c r="J101" t="str">
        <f t="shared" si="4"/>
        <v>DESIGNED-STINGER</v>
      </c>
      <c r="K101" t="s">
        <v>30</v>
      </c>
      <c r="L101" t="s">
        <v>106</v>
      </c>
      <c r="M101" t="s">
        <v>32</v>
      </c>
      <c r="N101">
        <v>2010</v>
      </c>
      <c r="O101" t="s">
        <v>114</v>
      </c>
      <c r="P101" t="s">
        <v>33</v>
      </c>
      <c r="Q101" t="s">
        <v>34</v>
      </c>
      <c r="R101" t="s">
        <v>35</v>
      </c>
      <c r="S101" t="s">
        <v>30</v>
      </c>
      <c r="T101" t="s">
        <v>34</v>
      </c>
      <c r="U101" t="s">
        <v>34</v>
      </c>
      <c r="V101" t="s">
        <v>34</v>
      </c>
      <c r="W101" t="s">
        <v>115</v>
      </c>
      <c r="X101" t="str">
        <f t="shared" si="5"/>
        <v>DSGNStngr_Impact Low Fallen Wave_B00M_CMDS.wav</v>
      </c>
    </row>
    <row r="102" spans="1:24" x14ac:dyDescent="0.2">
      <c r="A102" t="s">
        <v>70</v>
      </c>
      <c r="B102" t="s">
        <v>71</v>
      </c>
      <c r="C102" t="s">
        <v>43</v>
      </c>
      <c r="D102" t="s">
        <v>71</v>
      </c>
      <c r="E102" t="str">
        <f t="shared" si="3"/>
        <v>DSGNStngr_Impact Low Falling_B00M_CMDS.wav</v>
      </c>
      <c r="F102" t="s">
        <v>26</v>
      </c>
      <c r="G102" t="s">
        <v>27</v>
      </c>
      <c r="H102" t="s">
        <v>28</v>
      </c>
      <c r="I102" t="s">
        <v>29</v>
      </c>
      <c r="J102" t="str">
        <f t="shared" si="4"/>
        <v>DESIGNED-STINGER</v>
      </c>
      <c r="K102" t="s">
        <v>30</v>
      </c>
      <c r="L102" t="s">
        <v>31</v>
      </c>
      <c r="M102" t="s">
        <v>32</v>
      </c>
      <c r="N102">
        <v>2010</v>
      </c>
      <c r="O102" t="s">
        <v>43</v>
      </c>
      <c r="P102" t="s">
        <v>33</v>
      </c>
      <c r="Q102" t="s">
        <v>34</v>
      </c>
      <c r="R102" t="s">
        <v>35</v>
      </c>
      <c r="S102" t="s">
        <v>30</v>
      </c>
      <c r="T102" t="s">
        <v>34</v>
      </c>
      <c r="U102" t="s">
        <v>34</v>
      </c>
      <c r="V102" t="s">
        <v>34</v>
      </c>
      <c r="W102" t="s">
        <v>72</v>
      </c>
      <c r="X102" t="str">
        <f t="shared" si="5"/>
        <v>DSGNStngr_Impact Low Falling_B00M_CMDS.wav</v>
      </c>
    </row>
    <row r="103" spans="1:24" x14ac:dyDescent="0.2">
      <c r="A103" t="s">
        <v>37</v>
      </c>
      <c r="B103" t="s">
        <v>38</v>
      </c>
      <c r="C103" t="s">
        <v>39</v>
      </c>
      <c r="D103" t="s">
        <v>38</v>
      </c>
      <c r="E103" t="str">
        <f t="shared" si="3"/>
        <v>DSGNStngr_Impact Low Imflamable_B00M_CMDS.wav</v>
      </c>
      <c r="F103" t="s">
        <v>26</v>
      </c>
      <c r="G103" t="s">
        <v>27</v>
      </c>
      <c r="H103" t="s">
        <v>28</v>
      </c>
      <c r="I103" t="s">
        <v>29</v>
      </c>
      <c r="J103" t="str">
        <f t="shared" si="4"/>
        <v>DESIGNED-STINGER</v>
      </c>
      <c r="K103" t="s">
        <v>30</v>
      </c>
      <c r="L103" t="s">
        <v>31</v>
      </c>
      <c r="M103" t="s">
        <v>32</v>
      </c>
      <c r="N103">
        <v>2010</v>
      </c>
      <c r="O103" t="s">
        <v>39</v>
      </c>
      <c r="P103" t="s">
        <v>33</v>
      </c>
      <c r="Q103" t="s">
        <v>34</v>
      </c>
      <c r="R103" t="s">
        <v>35</v>
      </c>
      <c r="S103" t="s">
        <v>30</v>
      </c>
      <c r="T103" t="s">
        <v>34</v>
      </c>
      <c r="U103" t="s">
        <v>34</v>
      </c>
      <c r="V103" t="s">
        <v>34</v>
      </c>
      <c r="W103" t="s">
        <v>40</v>
      </c>
      <c r="X103" t="str">
        <f t="shared" si="5"/>
        <v>DSGNStngr_Impact Low Imflamable_B00M_CMDS.wav</v>
      </c>
    </row>
    <row r="104" spans="1:24" x14ac:dyDescent="0.2">
      <c r="A104" t="s">
        <v>23</v>
      </c>
      <c r="B104" t="s">
        <v>24</v>
      </c>
      <c r="C104" t="s">
        <v>25</v>
      </c>
      <c r="D104" t="s">
        <v>24</v>
      </c>
      <c r="E104" t="str">
        <f t="shared" si="3"/>
        <v>DSGNStngr_Impact Low Lost Message_B00M_CMDS.wav</v>
      </c>
      <c r="F104" t="s">
        <v>26</v>
      </c>
      <c r="G104" t="s">
        <v>27</v>
      </c>
      <c r="H104" t="s">
        <v>28</v>
      </c>
      <c r="I104" t="s">
        <v>29</v>
      </c>
      <c r="J104" t="str">
        <f t="shared" si="4"/>
        <v>DESIGNED-STINGER</v>
      </c>
      <c r="K104" t="s">
        <v>30</v>
      </c>
      <c r="L104" t="s">
        <v>31</v>
      </c>
      <c r="M104" t="s">
        <v>32</v>
      </c>
      <c r="N104">
        <v>2010</v>
      </c>
      <c r="O104" t="s">
        <v>25</v>
      </c>
      <c r="P104" t="s">
        <v>33</v>
      </c>
      <c r="Q104" t="s">
        <v>34</v>
      </c>
      <c r="R104" t="s">
        <v>35</v>
      </c>
      <c r="S104" t="s">
        <v>30</v>
      </c>
      <c r="T104" t="s">
        <v>34</v>
      </c>
      <c r="U104" t="s">
        <v>34</v>
      </c>
      <c r="V104" t="s">
        <v>34</v>
      </c>
      <c r="W104" t="s">
        <v>36</v>
      </c>
      <c r="X104" t="str">
        <f t="shared" si="5"/>
        <v>DSGNStngr_Impact Low Lost Message_B00M_CMDS.wav</v>
      </c>
    </row>
    <row r="105" spans="1:24" x14ac:dyDescent="0.2">
      <c r="A105" t="s">
        <v>103</v>
      </c>
      <c r="B105" t="s">
        <v>104</v>
      </c>
      <c r="C105" t="s">
        <v>105</v>
      </c>
      <c r="D105" t="s">
        <v>104</v>
      </c>
      <c r="E105" t="str">
        <f t="shared" si="3"/>
        <v>DSGNStngr_Impact Low Running Titan_B00M_CMDS.wav</v>
      </c>
      <c r="F105" t="s">
        <v>26</v>
      </c>
      <c r="G105" t="s">
        <v>27</v>
      </c>
      <c r="H105" t="s">
        <v>28</v>
      </c>
      <c r="I105" t="s">
        <v>29</v>
      </c>
      <c r="J105" t="str">
        <f t="shared" si="4"/>
        <v>DESIGNED-STINGER</v>
      </c>
      <c r="K105" t="s">
        <v>30</v>
      </c>
      <c r="L105" t="s">
        <v>106</v>
      </c>
      <c r="M105" t="s">
        <v>32</v>
      </c>
      <c r="N105">
        <v>2010</v>
      </c>
      <c r="O105" t="s">
        <v>105</v>
      </c>
      <c r="P105" t="s">
        <v>33</v>
      </c>
      <c r="Q105" t="s">
        <v>34</v>
      </c>
      <c r="R105" t="s">
        <v>35</v>
      </c>
      <c r="S105" t="s">
        <v>30</v>
      </c>
      <c r="T105" t="s">
        <v>34</v>
      </c>
      <c r="U105" t="s">
        <v>34</v>
      </c>
      <c r="V105" t="s">
        <v>34</v>
      </c>
      <c r="W105" t="s">
        <v>107</v>
      </c>
      <c r="X105" t="str">
        <f t="shared" si="5"/>
        <v>DSGNStngr_Impact Low Running Titan_B00M_CMDS.wav</v>
      </c>
    </row>
    <row r="106" spans="1:24" x14ac:dyDescent="0.2">
      <c r="A106" t="s">
        <v>148</v>
      </c>
      <c r="B106" t="s">
        <v>149</v>
      </c>
      <c r="C106" t="s">
        <v>150</v>
      </c>
      <c r="D106" t="s">
        <v>149</v>
      </c>
      <c r="E106" t="str">
        <f t="shared" si="3"/>
        <v>DSGNStngr_Impact Low Shocker_B00M_CMDS.wav</v>
      </c>
      <c r="F106" t="s">
        <v>26</v>
      </c>
      <c r="G106" t="s">
        <v>27</v>
      </c>
      <c r="H106" t="s">
        <v>28</v>
      </c>
      <c r="I106" t="s">
        <v>29</v>
      </c>
      <c r="J106" t="str">
        <f t="shared" si="4"/>
        <v>DESIGNED-STINGER</v>
      </c>
      <c r="K106" t="s">
        <v>30</v>
      </c>
      <c r="L106" t="s">
        <v>146</v>
      </c>
      <c r="M106" t="s">
        <v>32</v>
      </c>
      <c r="N106">
        <v>2010</v>
      </c>
      <c r="O106" t="s">
        <v>150</v>
      </c>
      <c r="P106" t="s">
        <v>33</v>
      </c>
      <c r="Q106" t="s">
        <v>34</v>
      </c>
      <c r="R106" t="s">
        <v>35</v>
      </c>
      <c r="S106" t="s">
        <v>30</v>
      </c>
      <c r="T106" t="s">
        <v>34</v>
      </c>
      <c r="U106" t="s">
        <v>34</v>
      </c>
      <c r="V106" t="s">
        <v>34</v>
      </c>
      <c r="W106" t="s">
        <v>151</v>
      </c>
      <c r="X106" t="str">
        <f t="shared" si="5"/>
        <v>DSGNStngr_Impact Low Shocker_B00M_CMDS.wav</v>
      </c>
    </row>
    <row r="107" spans="1:24" x14ac:dyDescent="0.2">
      <c r="A107" t="s">
        <v>139</v>
      </c>
      <c r="B107" t="s">
        <v>140</v>
      </c>
      <c r="C107" t="s">
        <v>141</v>
      </c>
      <c r="D107" t="s">
        <v>140</v>
      </c>
      <c r="E107" t="str">
        <f t="shared" si="3"/>
        <v>DSGNStngr_Impact Low Sinister Hit_B00M_CMDS.wav</v>
      </c>
      <c r="F107" t="s">
        <v>26</v>
      </c>
      <c r="G107" t="s">
        <v>27</v>
      </c>
      <c r="H107" t="s">
        <v>28</v>
      </c>
      <c r="I107" t="s">
        <v>29</v>
      </c>
      <c r="J107" t="str">
        <f t="shared" si="4"/>
        <v>DESIGNED-STINGER</v>
      </c>
      <c r="K107" t="s">
        <v>30</v>
      </c>
      <c r="L107" t="s">
        <v>106</v>
      </c>
      <c r="M107" t="s">
        <v>32</v>
      </c>
      <c r="N107">
        <v>2010</v>
      </c>
      <c r="O107" t="s">
        <v>141</v>
      </c>
      <c r="P107" t="s">
        <v>33</v>
      </c>
      <c r="Q107" t="s">
        <v>34</v>
      </c>
      <c r="R107" t="s">
        <v>35</v>
      </c>
      <c r="S107" t="s">
        <v>30</v>
      </c>
      <c r="T107" t="s">
        <v>34</v>
      </c>
      <c r="U107" t="s">
        <v>34</v>
      </c>
      <c r="V107" t="s">
        <v>34</v>
      </c>
      <c r="W107" t="s">
        <v>142</v>
      </c>
      <c r="X107" t="str">
        <f t="shared" si="5"/>
        <v>DSGNStngr_Impact Low Sinister Hit_B00M_CMDS.wav</v>
      </c>
    </row>
    <row r="108" spans="1:24" x14ac:dyDescent="0.2">
      <c r="A108" t="s">
        <v>73</v>
      </c>
      <c r="B108" t="s">
        <v>74</v>
      </c>
      <c r="C108" t="s">
        <v>75</v>
      </c>
      <c r="D108" t="s">
        <v>74</v>
      </c>
      <c r="E108" t="str">
        <f t="shared" si="3"/>
        <v>DSGNStngr_Impact Low Sitting Bull_B00M_CMDS.wav</v>
      </c>
      <c r="F108" t="s">
        <v>26</v>
      </c>
      <c r="G108" t="s">
        <v>27</v>
      </c>
      <c r="H108" t="s">
        <v>28</v>
      </c>
      <c r="I108" t="s">
        <v>29</v>
      </c>
      <c r="J108" t="str">
        <f t="shared" si="4"/>
        <v>DESIGNED-STINGER</v>
      </c>
      <c r="K108" t="s">
        <v>30</v>
      </c>
      <c r="L108" t="s">
        <v>31</v>
      </c>
      <c r="M108" t="s">
        <v>32</v>
      </c>
      <c r="N108">
        <v>2010</v>
      </c>
      <c r="O108" t="s">
        <v>75</v>
      </c>
      <c r="P108" t="s">
        <v>33</v>
      </c>
      <c r="Q108" t="s">
        <v>34</v>
      </c>
      <c r="R108" t="s">
        <v>35</v>
      </c>
      <c r="S108" t="s">
        <v>30</v>
      </c>
      <c r="T108" t="s">
        <v>34</v>
      </c>
      <c r="U108" t="s">
        <v>34</v>
      </c>
      <c r="V108" t="s">
        <v>34</v>
      </c>
      <c r="W108" t="s">
        <v>76</v>
      </c>
      <c r="X108" t="str">
        <f t="shared" si="5"/>
        <v>DSGNStngr_Impact Low Sitting Bull_B00M_CMDS.wav</v>
      </c>
    </row>
    <row r="109" spans="1:24" x14ac:dyDescent="0.2">
      <c r="A109" t="s">
        <v>157</v>
      </c>
      <c r="B109" t="s">
        <v>158</v>
      </c>
      <c r="C109" t="s">
        <v>159</v>
      </c>
      <c r="D109" t="s">
        <v>158</v>
      </c>
      <c r="E109" t="str">
        <f t="shared" si="3"/>
        <v>DSGNStngr_Impact Low Slithering_B00M_CMDS.wav</v>
      </c>
      <c r="F109" t="s">
        <v>26</v>
      </c>
      <c r="G109" t="s">
        <v>27</v>
      </c>
      <c r="H109" t="s">
        <v>28</v>
      </c>
      <c r="I109" t="s">
        <v>29</v>
      </c>
      <c r="J109" t="str">
        <f t="shared" si="4"/>
        <v>DESIGNED-STINGER</v>
      </c>
      <c r="K109" t="s">
        <v>30</v>
      </c>
      <c r="L109" t="s">
        <v>155</v>
      </c>
      <c r="M109" t="s">
        <v>32</v>
      </c>
      <c r="N109">
        <v>2010</v>
      </c>
      <c r="O109" t="s">
        <v>159</v>
      </c>
      <c r="P109" t="s">
        <v>33</v>
      </c>
      <c r="Q109" t="s">
        <v>34</v>
      </c>
      <c r="R109" t="s">
        <v>35</v>
      </c>
      <c r="S109" t="s">
        <v>30</v>
      </c>
      <c r="T109" t="s">
        <v>34</v>
      </c>
      <c r="U109" t="s">
        <v>34</v>
      </c>
      <c r="V109" t="s">
        <v>34</v>
      </c>
      <c r="W109" t="s">
        <v>160</v>
      </c>
      <c r="X109" t="str">
        <f t="shared" si="5"/>
        <v>DSGNStngr_Impact Low Slithering_B00M_CMDS.wav</v>
      </c>
    </row>
    <row r="110" spans="1:24" x14ac:dyDescent="0.2">
      <c r="A110" t="s">
        <v>168</v>
      </c>
      <c r="B110" t="s">
        <v>169</v>
      </c>
      <c r="C110" t="s">
        <v>170</v>
      </c>
      <c r="D110" t="s">
        <v>169</v>
      </c>
      <c r="E110" t="str">
        <f t="shared" si="3"/>
        <v>DSGNStngr_Impact Low The Void_B00M_CMDS.wav</v>
      </c>
      <c r="F110" t="s">
        <v>26</v>
      </c>
      <c r="G110" t="s">
        <v>27</v>
      </c>
      <c r="H110" t="s">
        <v>28</v>
      </c>
      <c r="I110" t="s">
        <v>29</v>
      </c>
      <c r="J110" t="str">
        <f t="shared" si="4"/>
        <v>DESIGNED-STINGER</v>
      </c>
      <c r="K110" t="s">
        <v>30</v>
      </c>
      <c r="L110" t="s">
        <v>155</v>
      </c>
      <c r="M110" t="s">
        <v>32</v>
      </c>
      <c r="N110">
        <v>2010</v>
      </c>
      <c r="O110" t="s">
        <v>170</v>
      </c>
      <c r="P110" t="s">
        <v>33</v>
      </c>
      <c r="Q110" t="s">
        <v>34</v>
      </c>
      <c r="R110" t="s">
        <v>35</v>
      </c>
      <c r="S110" t="s">
        <v>30</v>
      </c>
      <c r="T110" t="s">
        <v>34</v>
      </c>
      <c r="U110" t="s">
        <v>34</v>
      </c>
      <c r="V110" t="s">
        <v>34</v>
      </c>
      <c r="W110" t="s">
        <v>171</v>
      </c>
      <c r="X110" t="str">
        <f t="shared" si="5"/>
        <v>DSGNStngr_Impact Low The Void_B00M_CMDS.wav</v>
      </c>
    </row>
    <row r="111" spans="1:24" x14ac:dyDescent="0.2">
      <c r="A111" t="s">
        <v>164</v>
      </c>
      <c r="B111" t="s">
        <v>165</v>
      </c>
      <c r="C111" t="s">
        <v>166</v>
      </c>
      <c r="D111" t="s">
        <v>165</v>
      </c>
      <c r="E111" t="str">
        <f t="shared" si="3"/>
        <v>DSGNStngr_Impact Low World Sound_B00M_CMDS.wav</v>
      </c>
      <c r="F111" t="s">
        <v>26</v>
      </c>
      <c r="G111" t="s">
        <v>27</v>
      </c>
      <c r="H111" t="s">
        <v>28</v>
      </c>
      <c r="I111" t="s">
        <v>29</v>
      </c>
      <c r="J111" t="str">
        <f t="shared" si="4"/>
        <v>DESIGNED-STINGER</v>
      </c>
      <c r="K111" t="s">
        <v>30</v>
      </c>
      <c r="L111" t="s">
        <v>155</v>
      </c>
      <c r="M111" t="s">
        <v>32</v>
      </c>
      <c r="N111">
        <v>2010</v>
      </c>
      <c r="O111" t="s">
        <v>166</v>
      </c>
      <c r="P111" t="s">
        <v>33</v>
      </c>
      <c r="Q111" t="s">
        <v>34</v>
      </c>
      <c r="R111" t="s">
        <v>35</v>
      </c>
      <c r="S111" t="s">
        <v>30</v>
      </c>
      <c r="T111" t="s">
        <v>34</v>
      </c>
      <c r="U111" t="s">
        <v>34</v>
      </c>
      <c r="V111" t="s">
        <v>34</v>
      </c>
      <c r="W111" t="s">
        <v>167</v>
      </c>
      <c r="X111" t="str">
        <f t="shared" si="5"/>
        <v>DSGNStngr_Impact Low World Sound_B00M_CMDS.wav</v>
      </c>
    </row>
    <row r="112" spans="1:24" x14ac:dyDescent="0.2">
      <c r="A112" t="s">
        <v>495</v>
      </c>
      <c r="B112" t="s">
        <v>496</v>
      </c>
      <c r="C112" t="s">
        <v>497</v>
      </c>
      <c r="D112" t="s">
        <v>496</v>
      </c>
      <c r="E112" t="str">
        <f t="shared" si="3"/>
        <v>DSGNStngr_Impact Massive Anvil_B00M_CMDS.wav</v>
      </c>
      <c r="F112" t="s">
        <v>26</v>
      </c>
      <c r="G112" t="s">
        <v>27</v>
      </c>
      <c r="H112" t="s">
        <v>28</v>
      </c>
      <c r="I112" t="s">
        <v>29</v>
      </c>
      <c r="J112" t="str">
        <f t="shared" si="4"/>
        <v>DESIGNED-STINGER</v>
      </c>
      <c r="K112" t="s">
        <v>30</v>
      </c>
      <c r="L112" t="s">
        <v>31</v>
      </c>
      <c r="M112" t="s">
        <v>32</v>
      </c>
      <c r="N112">
        <v>2010</v>
      </c>
      <c r="O112" t="s">
        <v>497</v>
      </c>
      <c r="P112" t="s">
        <v>33</v>
      </c>
      <c r="Q112" t="s">
        <v>34</v>
      </c>
      <c r="R112" t="s">
        <v>35</v>
      </c>
      <c r="S112" t="s">
        <v>30</v>
      </c>
      <c r="T112" t="s">
        <v>34</v>
      </c>
      <c r="U112" t="s">
        <v>34</v>
      </c>
      <c r="V112" t="s">
        <v>34</v>
      </c>
      <c r="W112" t="s">
        <v>498</v>
      </c>
      <c r="X112" t="str">
        <f t="shared" si="5"/>
        <v>DSGNStngr_Impact Massive Anvil_B00M_CMDS.wav</v>
      </c>
    </row>
    <row r="113" spans="1:24" x14ac:dyDescent="0.2">
      <c r="A113" t="s">
        <v>539</v>
      </c>
      <c r="B113" t="s">
        <v>540</v>
      </c>
      <c r="C113" t="s">
        <v>541</v>
      </c>
      <c r="D113" t="s">
        <v>540</v>
      </c>
      <c r="E113" t="str">
        <f t="shared" si="3"/>
        <v>DSGNStngr_Impact Massive Barrel_B00M_CMDS.wav</v>
      </c>
      <c r="F113" t="s">
        <v>26</v>
      </c>
      <c r="G113" t="s">
        <v>27</v>
      </c>
      <c r="H113" t="s">
        <v>28</v>
      </c>
      <c r="I113" t="s">
        <v>29</v>
      </c>
      <c r="J113" t="str">
        <f t="shared" si="4"/>
        <v>DESIGNED-STINGER</v>
      </c>
      <c r="K113" t="s">
        <v>30</v>
      </c>
      <c r="L113" t="s">
        <v>155</v>
      </c>
      <c r="M113" t="s">
        <v>32</v>
      </c>
      <c r="N113">
        <v>2010</v>
      </c>
      <c r="O113" t="s">
        <v>541</v>
      </c>
      <c r="P113" t="s">
        <v>33</v>
      </c>
      <c r="Q113" t="s">
        <v>34</v>
      </c>
      <c r="R113" t="s">
        <v>35</v>
      </c>
      <c r="S113" t="s">
        <v>30</v>
      </c>
      <c r="T113" t="s">
        <v>34</v>
      </c>
      <c r="U113" t="s">
        <v>34</v>
      </c>
      <c r="V113" t="s">
        <v>34</v>
      </c>
      <c r="W113" t="s">
        <v>542</v>
      </c>
      <c r="X113" t="str">
        <f t="shared" si="5"/>
        <v>DSGNStngr_Impact Massive Barrel_B00M_CMDS.wav</v>
      </c>
    </row>
    <row r="114" spans="1:24" x14ac:dyDescent="0.2">
      <c r="A114" t="s">
        <v>475</v>
      </c>
      <c r="B114" t="s">
        <v>476</v>
      </c>
      <c r="C114" t="s">
        <v>477</v>
      </c>
      <c r="D114" t="s">
        <v>476</v>
      </c>
      <c r="E114" t="str">
        <f t="shared" si="3"/>
        <v>DSGNStngr_Impact Massive Black Metal_B00M_CMDS.wav</v>
      </c>
      <c r="F114" t="s">
        <v>26</v>
      </c>
      <c r="G114" t="s">
        <v>27</v>
      </c>
      <c r="H114" t="s">
        <v>28</v>
      </c>
      <c r="I114" t="s">
        <v>29</v>
      </c>
      <c r="J114" t="str">
        <f t="shared" si="4"/>
        <v>DESIGNED-STINGER</v>
      </c>
      <c r="K114" t="s">
        <v>30</v>
      </c>
      <c r="L114" t="s">
        <v>31</v>
      </c>
      <c r="M114" t="s">
        <v>32</v>
      </c>
      <c r="N114">
        <v>2010</v>
      </c>
      <c r="O114" t="s">
        <v>477</v>
      </c>
      <c r="P114" t="s">
        <v>33</v>
      </c>
      <c r="Q114" t="s">
        <v>34</v>
      </c>
      <c r="R114" t="s">
        <v>35</v>
      </c>
      <c r="S114" t="s">
        <v>30</v>
      </c>
      <c r="T114" t="s">
        <v>34</v>
      </c>
      <c r="U114" t="s">
        <v>34</v>
      </c>
      <c r="V114" t="s">
        <v>34</v>
      </c>
      <c r="W114" t="s">
        <v>478</v>
      </c>
      <c r="X114" t="str">
        <f t="shared" si="5"/>
        <v>DSGNStngr_Impact Massive Black Metal_B00M_CMDS.wav</v>
      </c>
    </row>
    <row r="115" spans="1:24" x14ac:dyDescent="0.2">
      <c r="A115" t="s">
        <v>527</v>
      </c>
      <c r="B115" t="s">
        <v>528</v>
      </c>
      <c r="C115" t="s">
        <v>529</v>
      </c>
      <c r="D115" t="s">
        <v>528</v>
      </c>
      <c r="E115" t="str">
        <f t="shared" si="3"/>
        <v>DSGNStngr_Impact Massive Black Pulse_B00M_CMDS.wav</v>
      </c>
      <c r="F115" t="s">
        <v>26</v>
      </c>
      <c r="G115" t="s">
        <v>27</v>
      </c>
      <c r="H115" t="s">
        <v>28</v>
      </c>
      <c r="I115" t="s">
        <v>29</v>
      </c>
      <c r="J115" t="str">
        <f t="shared" si="4"/>
        <v>DESIGNED-STINGER</v>
      </c>
      <c r="K115" t="s">
        <v>30</v>
      </c>
      <c r="L115" t="s">
        <v>155</v>
      </c>
      <c r="M115" t="s">
        <v>32</v>
      </c>
      <c r="N115">
        <v>2010</v>
      </c>
      <c r="O115" t="s">
        <v>529</v>
      </c>
      <c r="P115" t="s">
        <v>33</v>
      </c>
      <c r="Q115" t="s">
        <v>34</v>
      </c>
      <c r="R115" t="s">
        <v>35</v>
      </c>
      <c r="S115" t="s">
        <v>30</v>
      </c>
      <c r="T115" t="s">
        <v>34</v>
      </c>
      <c r="U115" t="s">
        <v>34</v>
      </c>
      <c r="V115" t="s">
        <v>34</v>
      </c>
      <c r="W115" t="s">
        <v>530</v>
      </c>
      <c r="X115" t="str">
        <f t="shared" si="5"/>
        <v>DSGNStngr_Impact Massive Black Pulse_B00M_CMDS.wav</v>
      </c>
    </row>
    <row r="116" spans="1:24" x14ac:dyDescent="0.2">
      <c r="A116" t="s">
        <v>471</v>
      </c>
      <c r="B116" t="s">
        <v>472</v>
      </c>
      <c r="C116" t="s">
        <v>473</v>
      </c>
      <c r="D116" t="s">
        <v>472</v>
      </c>
      <c r="E116" t="str">
        <f t="shared" si="3"/>
        <v>DSGNStngr_Impact Massive Bonebreaker_B00M_CMDS.wav</v>
      </c>
      <c r="F116" t="s">
        <v>26</v>
      </c>
      <c r="G116" t="s">
        <v>27</v>
      </c>
      <c r="H116" t="s">
        <v>28</v>
      </c>
      <c r="I116" t="s">
        <v>29</v>
      </c>
      <c r="J116" t="str">
        <f t="shared" si="4"/>
        <v>DESIGNED-STINGER</v>
      </c>
      <c r="K116" t="s">
        <v>30</v>
      </c>
      <c r="L116" t="s">
        <v>31</v>
      </c>
      <c r="M116" t="s">
        <v>32</v>
      </c>
      <c r="N116">
        <v>2010</v>
      </c>
      <c r="O116" t="s">
        <v>473</v>
      </c>
      <c r="P116" t="s">
        <v>33</v>
      </c>
      <c r="Q116" t="s">
        <v>34</v>
      </c>
      <c r="R116" t="s">
        <v>35</v>
      </c>
      <c r="S116" t="s">
        <v>30</v>
      </c>
      <c r="T116" t="s">
        <v>34</v>
      </c>
      <c r="U116" t="s">
        <v>34</v>
      </c>
      <c r="V116" t="s">
        <v>34</v>
      </c>
      <c r="W116" t="s">
        <v>474</v>
      </c>
      <c r="X116" t="str">
        <f t="shared" si="5"/>
        <v>DSGNStngr_Impact Massive Bonebreaker_B00M_CMDS.wav</v>
      </c>
    </row>
    <row r="117" spans="1:24" x14ac:dyDescent="0.2">
      <c r="A117" t="s">
        <v>483</v>
      </c>
      <c r="B117" t="s">
        <v>484</v>
      </c>
      <c r="C117" t="s">
        <v>485</v>
      </c>
      <c r="D117" t="s">
        <v>484</v>
      </c>
      <c r="E117" t="str">
        <f t="shared" si="3"/>
        <v>DSGNStngr_Impact Massive Drum Sub_B00M_CMDS.wav</v>
      </c>
      <c r="F117" t="s">
        <v>26</v>
      </c>
      <c r="G117" t="s">
        <v>27</v>
      </c>
      <c r="H117" t="s">
        <v>28</v>
      </c>
      <c r="I117" t="s">
        <v>29</v>
      </c>
      <c r="J117" t="str">
        <f t="shared" si="4"/>
        <v>DESIGNED-STINGER</v>
      </c>
      <c r="K117" t="s">
        <v>30</v>
      </c>
      <c r="L117" t="s">
        <v>31</v>
      </c>
      <c r="M117" t="s">
        <v>32</v>
      </c>
      <c r="N117">
        <v>2010</v>
      </c>
      <c r="O117" t="s">
        <v>485</v>
      </c>
      <c r="P117" t="s">
        <v>33</v>
      </c>
      <c r="Q117" t="s">
        <v>34</v>
      </c>
      <c r="R117" t="s">
        <v>35</v>
      </c>
      <c r="S117" t="s">
        <v>30</v>
      </c>
      <c r="T117" t="s">
        <v>34</v>
      </c>
      <c r="U117" t="s">
        <v>34</v>
      </c>
      <c r="V117" t="s">
        <v>34</v>
      </c>
      <c r="W117" t="s">
        <v>486</v>
      </c>
      <c r="X117" t="str">
        <f t="shared" si="5"/>
        <v>DSGNStngr_Impact Massive Drum Sub_B00M_CMDS.wav</v>
      </c>
    </row>
    <row r="118" spans="1:24" x14ac:dyDescent="0.2">
      <c r="A118" t="s">
        <v>479</v>
      </c>
      <c r="B118" t="s">
        <v>480</v>
      </c>
      <c r="C118" t="s">
        <v>481</v>
      </c>
      <c r="D118" t="s">
        <v>480</v>
      </c>
      <c r="E118" t="str">
        <f t="shared" si="3"/>
        <v>DSGNStngr_Impact Massive Giant Roller_B00M_CMDS.wav</v>
      </c>
      <c r="F118" t="s">
        <v>26</v>
      </c>
      <c r="G118" t="s">
        <v>27</v>
      </c>
      <c r="H118" t="s">
        <v>28</v>
      </c>
      <c r="I118" t="s">
        <v>29</v>
      </c>
      <c r="J118" t="str">
        <f t="shared" si="4"/>
        <v>DESIGNED-STINGER</v>
      </c>
      <c r="K118" t="s">
        <v>30</v>
      </c>
      <c r="L118" t="s">
        <v>406</v>
      </c>
      <c r="M118" t="s">
        <v>32</v>
      </c>
      <c r="N118">
        <v>2010</v>
      </c>
      <c r="O118" t="s">
        <v>481</v>
      </c>
      <c r="P118" t="s">
        <v>33</v>
      </c>
      <c r="Q118" t="s">
        <v>34</v>
      </c>
      <c r="R118" t="s">
        <v>35</v>
      </c>
      <c r="S118" t="s">
        <v>30</v>
      </c>
      <c r="T118" t="s">
        <v>34</v>
      </c>
      <c r="U118" t="s">
        <v>34</v>
      </c>
      <c r="V118" t="s">
        <v>34</v>
      </c>
      <c r="W118" t="s">
        <v>482</v>
      </c>
      <c r="X118" t="str">
        <f t="shared" si="5"/>
        <v>DSGNStngr_Impact Massive Giant Roller_B00M_CMDS.wav</v>
      </c>
    </row>
    <row r="119" spans="1:24" x14ac:dyDescent="0.2">
      <c r="A119" t="s">
        <v>531</v>
      </c>
      <c r="B119" t="s">
        <v>532</v>
      </c>
      <c r="C119" t="s">
        <v>533</v>
      </c>
      <c r="D119" t="s">
        <v>532</v>
      </c>
      <c r="E119" t="str">
        <f t="shared" si="3"/>
        <v>DSGNStngr_Impact Massive High Thing_B00M_CMDS.wav</v>
      </c>
      <c r="F119" t="s">
        <v>26</v>
      </c>
      <c r="G119" t="s">
        <v>27</v>
      </c>
      <c r="H119" t="s">
        <v>28</v>
      </c>
      <c r="I119" t="s">
        <v>29</v>
      </c>
      <c r="J119" t="str">
        <f t="shared" si="4"/>
        <v>DESIGNED-STINGER</v>
      </c>
      <c r="K119" t="s">
        <v>30</v>
      </c>
      <c r="L119" t="s">
        <v>155</v>
      </c>
      <c r="M119" t="s">
        <v>32</v>
      </c>
      <c r="N119">
        <v>2010</v>
      </c>
      <c r="O119" t="s">
        <v>533</v>
      </c>
      <c r="P119" t="s">
        <v>33</v>
      </c>
      <c r="Q119" t="s">
        <v>34</v>
      </c>
      <c r="R119" t="s">
        <v>35</v>
      </c>
      <c r="S119" t="s">
        <v>30</v>
      </c>
      <c r="T119" t="s">
        <v>34</v>
      </c>
      <c r="U119" t="s">
        <v>34</v>
      </c>
      <c r="V119" t="s">
        <v>34</v>
      </c>
      <c r="W119" t="s">
        <v>534</v>
      </c>
      <c r="X119" t="str">
        <f t="shared" si="5"/>
        <v>DSGNStngr_Impact Massive High Thing_B00M_CMDS.wav</v>
      </c>
    </row>
    <row r="120" spans="1:24" x14ac:dyDescent="0.2">
      <c r="A120" t="s">
        <v>535</v>
      </c>
      <c r="B120" t="s">
        <v>536</v>
      </c>
      <c r="C120" t="s">
        <v>537</v>
      </c>
      <c r="D120" t="s">
        <v>536</v>
      </c>
      <c r="E120" t="str">
        <f t="shared" si="3"/>
        <v>DSGNStngr_Impact Massive Hound Bite_B00M_CMDS.wav</v>
      </c>
      <c r="F120" t="s">
        <v>26</v>
      </c>
      <c r="G120" t="s">
        <v>27</v>
      </c>
      <c r="H120" t="s">
        <v>28</v>
      </c>
      <c r="I120" t="s">
        <v>29</v>
      </c>
      <c r="J120" t="str">
        <f t="shared" si="4"/>
        <v>DESIGNED-STINGER</v>
      </c>
      <c r="K120" t="s">
        <v>30</v>
      </c>
      <c r="L120" t="s">
        <v>155</v>
      </c>
      <c r="M120" t="s">
        <v>32</v>
      </c>
      <c r="N120">
        <v>2010</v>
      </c>
      <c r="O120" t="s">
        <v>537</v>
      </c>
      <c r="P120" t="s">
        <v>33</v>
      </c>
      <c r="Q120" t="s">
        <v>34</v>
      </c>
      <c r="R120" t="s">
        <v>35</v>
      </c>
      <c r="S120" t="s">
        <v>30</v>
      </c>
      <c r="T120" t="s">
        <v>34</v>
      </c>
      <c r="U120" t="s">
        <v>34</v>
      </c>
      <c r="V120" t="s">
        <v>34</v>
      </c>
      <c r="W120" t="s">
        <v>538</v>
      </c>
      <c r="X120" t="str">
        <f t="shared" si="5"/>
        <v>DSGNStngr_Impact Massive Hound Bite_B00M_CMDS.wav</v>
      </c>
    </row>
    <row r="121" spans="1:24" x14ac:dyDescent="0.2">
      <c r="A121" t="s">
        <v>523</v>
      </c>
      <c r="B121" t="s">
        <v>524</v>
      </c>
      <c r="C121" t="s">
        <v>525</v>
      </c>
      <c r="D121" t="s">
        <v>524</v>
      </c>
      <c r="E121" t="str">
        <f t="shared" si="3"/>
        <v>DSGNStngr_Impact Massive Injection_B00M_CMDS.wav</v>
      </c>
      <c r="F121" t="s">
        <v>26</v>
      </c>
      <c r="G121" t="s">
        <v>27</v>
      </c>
      <c r="H121" t="s">
        <v>28</v>
      </c>
      <c r="I121" t="s">
        <v>29</v>
      </c>
      <c r="J121" t="str">
        <f t="shared" si="4"/>
        <v>DESIGNED-STINGER</v>
      </c>
      <c r="K121" t="s">
        <v>30</v>
      </c>
      <c r="L121" t="s">
        <v>146</v>
      </c>
      <c r="M121" t="s">
        <v>32</v>
      </c>
      <c r="N121">
        <v>2010</v>
      </c>
      <c r="O121" t="s">
        <v>525</v>
      </c>
      <c r="P121" t="s">
        <v>33</v>
      </c>
      <c r="Q121" t="s">
        <v>34</v>
      </c>
      <c r="R121" t="s">
        <v>35</v>
      </c>
      <c r="S121" t="s">
        <v>30</v>
      </c>
      <c r="T121" t="s">
        <v>34</v>
      </c>
      <c r="U121" t="s">
        <v>34</v>
      </c>
      <c r="V121" t="s">
        <v>34</v>
      </c>
      <c r="W121" t="s">
        <v>526</v>
      </c>
      <c r="X121" t="str">
        <f t="shared" si="5"/>
        <v>DSGNStngr_Impact Massive Injection_B00M_CMDS.wav</v>
      </c>
    </row>
    <row r="122" spans="1:24" x14ac:dyDescent="0.2">
      <c r="A122" t="s">
        <v>503</v>
      </c>
      <c r="B122" t="s">
        <v>504</v>
      </c>
      <c r="C122" t="s">
        <v>505</v>
      </c>
      <c r="D122" t="s">
        <v>504</v>
      </c>
      <c r="E122" t="str">
        <f t="shared" si="3"/>
        <v>DSGNStngr_Impact Massive Powerplant_B00M_CMDS.wav</v>
      </c>
      <c r="F122" t="s">
        <v>26</v>
      </c>
      <c r="G122" t="s">
        <v>27</v>
      </c>
      <c r="H122" t="s">
        <v>28</v>
      </c>
      <c r="I122" t="s">
        <v>29</v>
      </c>
      <c r="J122" t="str">
        <f t="shared" si="4"/>
        <v>DESIGNED-STINGER</v>
      </c>
      <c r="K122" t="s">
        <v>30</v>
      </c>
      <c r="L122" t="s">
        <v>31</v>
      </c>
      <c r="M122" t="s">
        <v>32</v>
      </c>
      <c r="N122">
        <v>2010</v>
      </c>
      <c r="O122" t="s">
        <v>505</v>
      </c>
      <c r="P122" t="s">
        <v>33</v>
      </c>
      <c r="Q122" t="s">
        <v>34</v>
      </c>
      <c r="R122" t="s">
        <v>35</v>
      </c>
      <c r="S122" t="s">
        <v>30</v>
      </c>
      <c r="T122" t="s">
        <v>34</v>
      </c>
      <c r="U122" t="s">
        <v>34</v>
      </c>
      <c r="V122" t="s">
        <v>34</v>
      </c>
      <c r="W122" t="s">
        <v>506</v>
      </c>
      <c r="X122" t="str">
        <f t="shared" si="5"/>
        <v>DSGNStngr_Impact Massive Powerplant_B00M_CMDS.wav</v>
      </c>
    </row>
    <row r="123" spans="1:24" x14ac:dyDescent="0.2">
      <c r="A123" t="s">
        <v>515</v>
      </c>
      <c r="B123" t="s">
        <v>516</v>
      </c>
      <c r="C123" t="s">
        <v>517</v>
      </c>
      <c r="D123" t="s">
        <v>516</v>
      </c>
      <c r="E123" t="str">
        <f t="shared" si="3"/>
        <v>DSGNStngr_Impact Massive Scavenger_B00M_CMDS.wav</v>
      </c>
      <c r="F123" t="s">
        <v>26</v>
      </c>
      <c r="G123" t="s">
        <v>27</v>
      </c>
      <c r="H123" t="s">
        <v>28</v>
      </c>
      <c r="I123" t="s">
        <v>29</v>
      </c>
      <c r="J123" t="str">
        <f t="shared" si="4"/>
        <v>DESIGNED-STINGER</v>
      </c>
      <c r="K123" t="s">
        <v>30</v>
      </c>
      <c r="L123" t="s">
        <v>106</v>
      </c>
      <c r="M123" t="s">
        <v>32</v>
      </c>
      <c r="N123">
        <v>2010</v>
      </c>
      <c r="O123" t="s">
        <v>517</v>
      </c>
      <c r="P123" t="s">
        <v>33</v>
      </c>
      <c r="Q123" t="s">
        <v>34</v>
      </c>
      <c r="R123" t="s">
        <v>35</v>
      </c>
      <c r="S123" t="s">
        <v>30</v>
      </c>
      <c r="T123" t="s">
        <v>34</v>
      </c>
      <c r="U123" t="s">
        <v>34</v>
      </c>
      <c r="V123" t="s">
        <v>34</v>
      </c>
      <c r="W123" t="s">
        <v>518</v>
      </c>
      <c r="X123" t="str">
        <f t="shared" si="5"/>
        <v>DSGNStngr_Impact Massive Scavenger_B00M_CMDS.wav</v>
      </c>
    </row>
    <row r="124" spans="1:24" x14ac:dyDescent="0.2">
      <c r="A124" t="s">
        <v>511</v>
      </c>
      <c r="B124" t="s">
        <v>512</v>
      </c>
      <c r="C124" t="s">
        <v>513</v>
      </c>
      <c r="D124" t="s">
        <v>512</v>
      </c>
      <c r="E124" t="str">
        <f t="shared" si="3"/>
        <v>DSGNStngr_Impact Massive Sizzler_B00M_CMDS.wav</v>
      </c>
      <c r="F124" t="s">
        <v>26</v>
      </c>
      <c r="G124" t="s">
        <v>27</v>
      </c>
      <c r="H124" t="s">
        <v>28</v>
      </c>
      <c r="I124" t="s">
        <v>29</v>
      </c>
      <c r="J124" t="str">
        <f t="shared" si="4"/>
        <v>DESIGNED-STINGER</v>
      </c>
      <c r="K124" t="s">
        <v>30</v>
      </c>
      <c r="L124" t="s">
        <v>146</v>
      </c>
      <c r="M124" t="s">
        <v>32</v>
      </c>
      <c r="N124">
        <v>2010</v>
      </c>
      <c r="O124" t="s">
        <v>513</v>
      </c>
      <c r="P124" t="s">
        <v>33</v>
      </c>
      <c r="Q124" t="s">
        <v>34</v>
      </c>
      <c r="R124" t="s">
        <v>35</v>
      </c>
      <c r="S124" t="s">
        <v>30</v>
      </c>
      <c r="T124" t="s">
        <v>34</v>
      </c>
      <c r="U124" t="s">
        <v>34</v>
      </c>
      <c r="V124" t="s">
        <v>34</v>
      </c>
      <c r="W124" t="s">
        <v>514</v>
      </c>
      <c r="X124" t="str">
        <f t="shared" si="5"/>
        <v>DSGNStngr_Impact Massive Sizzler_B00M_CMDS.wav</v>
      </c>
    </row>
    <row r="125" spans="1:24" x14ac:dyDescent="0.2">
      <c r="A125" t="s">
        <v>499</v>
      </c>
      <c r="B125" t="s">
        <v>500</v>
      </c>
      <c r="C125" t="s">
        <v>501</v>
      </c>
      <c r="D125" t="s">
        <v>500</v>
      </c>
      <c r="E125" t="str">
        <f t="shared" si="3"/>
        <v>DSGNStngr_Impact Massive Stunner_B00M_CMDS.wav</v>
      </c>
      <c r="F125" t="s">
        <v>26</v>
      </c>
      <c r="G125" t="s">
        <v>27</v>
      </c>
      <c r="H125" t="s">
        <v>28</v>
      </c>
      <c r="I125" t="s">
        <v>29</v>
      </c>
      <c r="J125" t="str">
        <f t="shared" si="4"/>
        <v>DESIGNED-STINGER</v>
      </c>
      <c r="K125" t="s">
        <v>30</v>
      </c>
      <c r="L125" t="s">
        <v>31</v>
      </c>
      <c r="M125" t="s">
        <v>32</v>
      </c>
      <c r="N125">
        <v>2010</v>
      </c>
      <c r="O125" t="s">
        <v>501</v>
      </c>
      <c r="P125" t="s">
        <v>33</v>
      </c>
      <c r="Q125" t="s">
        <v>34</v>
      </c>
      <c r="R125" t="s">
        <v>35</v>
      </c>
      <c r="S125" t="s">
        <v>30</v>
      </c>
      <c r="T125" t="s">
        <v>34</v>
      </c>
      <c r="U125" t="s">
        <v>34</v>
      </c>
      <c r="V125" t="s">
        <v>34</v>
      </c>
      <c r="W125" t="s">
        <v>502</v>
      </c>
      <c r="X125" t="str">
        <f t="shared" si="5"/>
        <v>DSGNStngr_Impact Massive Stunner_B00M_CMDS.wav</v>
      </c>
    </row>
    <row r="126" spans="1:24" x14ac:dyDescent="0.2">
      <c r="A126" t="s">
        <v>487</v>
      </c>
      <c r="B126" t="s">
        <v>488</v>
      </c>
      <c r="C126" t="s">
        <v>489</v>
      </c>
      <c r="D126" t="s">
        <v>488</v>
      </c>
      <c r="E126" t="str">
        <f t="shared" si="3"/>
        <v>DSGNStngr_Impact Massive The End_B00M_CMDS.wav</v>
      </c>
      <c r="F126" t="s">
        <v>26</v>
      </c>
      <c r="G126" t="s">
        <v>27</v>
      </c>
      <c r="H126" t="s">
        <v>28</v>
      </c>
      <c r="I126" t="s">
        <v>29</v>
      </c>
      <c r="J126" t="str">
        <f t="shared" si="4"/>
        <v>DESIGNED-STINGER</v>
      </c>
      <c r="K126" t="s">
        <v>30</v>
      </c>
      <c r="L126" t="s">
        <v>31</v>
      </c>
      <c r="M126" t="s">
        <v>32</v>
      </c>
      <c r="N126">
        <v>2010</v>
      </c>
      <c r="O126" t="s">
        <v>489</v>
      </c>
      <c r="P126" t="s">
        <v>33</v>
      </c>
      <c r="Q126" t="s">
        <v>34</v>
      </c>
      <c r="R126" t="s">
        <v>35</v>
      </c>
      <c r="S126" t="s">
        <v>30</v>
      </c>
      <c r="T126" t="s">
        <v>34</v>
      </c>
      <c r="U126" t="s">
        <v>34</v>
      </c>
      <c r="V126" t="s">
        <v>34</v>
      </c>
      <c r="W126" t="s">
        <v>490</v>
      </c>
      <c r="X126" t="str">
        <f t="shared" si="5"/>
        <v>DSGNStngr_Impact Massive The End_B00M_CMDS.wav</v>
      </c>
    </row>
    <row r="127" spans="1:24" x14ac:dyDescent="0.2">
      <c r="A127" t="s">
        <v>491</v>
      </c>
      <c r="B127" t="s">
        <v>492</v>
      </c>
      <c r="C127" t="s">
        <v>493</v>
      </c>
      <c r="D127" t="s">
        <v>492</v>
      </c>
      <c r="E127" t="str">
        <f t="shared" si="3"/>
        <v>DSGNStngr_Impact Massive Thunder Roll_B00M_CMDS.wav</v>
      </c>
      <c r="F127" t="s">
        <v>26</v>
      </c>
      <c r="G127" t="s">
        <v>27</v>
      </c>
      <c r="H127" t="s">
        <v>28</v>
      </c>
      <c r="I127" t="s">
        <v>29</v>
      </c>
      <c r="J127" t="str">
        <f t="shared" si="4"/>
        <v>DESIGNED-STINGER</v>
      </c>
      <c r="K127" t="s">
        <v>30</v>
      </c>
      <c r="L127" t="s">
        <v>31</v>
      </c>
      <c r="M127" t="s">
        <v>32</v>
      </c>
      <c r="N127">
        <v>2010</v>
      </c>
      <c r="O127" t="s">
        <v>493</v>
      </c>
      <c r="P127" t="s">
        <v>33</v>
      </c>
      <c r="Q127" t="s">
        <v>34</v>
      </c>
      <c r="R127" t="s">
        <v>35</v>
      </c>
      <c r="S127" t="s">
        <v>30</v>
      </c>
      <c r="T127" t="s">
        <v>34</v>
      </c>
      <c r="U127" t="s">
        <v>34</v>
      </c>
      <c r="V127" t="s">
        <v>34</v>
      </c>
      <c r="W127" t="s">
        <v>494</v>
      </c>
      <c r="X127" t="str">
        <f t="shared" si="5"/>
        <v>DSGNStngr_Impact Massive Thunder Roll_B00M_CMDS.wav</v>
      </c>
    </row>
    <row r="128" spans="1:24" x14ac:dyDescent="0.2">
      <c r="A128" t="s">
        <v>507</v>
      </c>
      <c r="B128" t="s">
        <v>508</v>
      </c>
      <c r="C128" t="s">
        <v>509</v>
      </c>
      <c r="D128" t="s">
        <v>508</v>
      </c>
      <c r="E128" t="str">
        <f t="shared" si="3"/>
        <v>DSGNStngr_Impact Massive Tube_B00M_CMDS.wav</v>
      </c>
      <c r="F128" t="s">
        <v>26</v>
      </c>
      <c r="G128" t="s">
        <v>27</v>
      </c>
      <c r="H128" t="s">
        <v>28</v>
      </c>
      <c r="I128" t="s">
        <v>29</v>
      </c>
      <c r="J128" t="str">
        <f t="shared" si="4"/>
        <v>DESIGNED-STINGER</v>
      </c>
      <c r="K128" t="s">
        <v>30</v>
      </c>
      <c r="L128" t="s">
        <v>31</v>
      </c>
      <c r="M128" t="s">
        <v>32</v>
      </c>
      <c r="N128">
        <v>2010</v>
      </c>
      <c r="O128" t="s">
        <v>509</v>
      </c>
      <c r="P128" t="s">
        <v>33</v>
      </c>
      <c r="Q128" t="s">
        <v>34</v>
      </c>
      <c r="R128" t="s">
        <v>35</v>
      </c>
      <c r="S128" t="s">
        <v>30</v>
      </c>
      <c r="T128" t="s">
        <v>34</v>
      </c>
      <c r="U128" t="s">
        <v>34</v>
      </c>
      <c r="V128" t="s">
        <v>34</v>
      </c>
      <c r="W128" t="s">
        <v>510</v>
      </c>
      <c r="X128" t="str">
        <f t="shared" si="5"/>
        <v>DSGNStngr_Impact Massive Tube_B00M_CMDS.wav</v>
      </c>
    </row>
    <row r="129" spans="1:24" x14ac:dyDescent="0.2">
      <c r="A129" t="s">
        <v>519</v>
      </c>
      <c r="B129" t="s">
        <v>520</v>
      </c>
      <c r="C129" t="s">
        <v>521</v>
      </c>
      <c r="D129" t="s">
        <v>520</v>
      </c>
      <c r="E129" t="str">
        <f t="shared" si="3"/>
        <v>DSGNStngr_Impact Massive Wardrums_B00M_CMDS.wav</v>
      </c>
      <c r="F129" t="s">
        <v>26</v>
      </c>
      <c r="G129" t="s">
        <v>27</v>
      </c>
      <c r="H129" t="s">
        <v>28</v>
      </c>
      <c r="I129" t="s">
        <v>29</v>
      </c>
      <c r="J129" t="str">
        <f t="shared" si="4"/>
        <v>DESIGNED-STINGER</v>
      </c>
      <c r="K129" t="s">
        <v>30</v>
      </c>
      <c r="L129" t="s">
        <v>146</v>
      </c>
      <c r="M129" t="s">
        <v>32</v>
      </c>
      <c r="N129">
        <v>2010</v>
      </c>
      <c r="O129" t="s">
        <v>521</v>
      </c>
      <c r="P129" t="s">
        <v>33</v>
      </c>
      <c r="Q129" t="s">
        <v>34</v>
      </c>
      <c r="R129" t="s">
        <v>35</v>
      </c>
      <c r="S129" t="s">
        <v>30</v>
      </c>
      <c r="T129" t="s">
        <v>34</v>
      </c>
      <c r="U129" t="s">
        <v>34</v>
      </c>
      <c r="V129" t="s">
        <v>34</v>
      </c>
      <c r="W129" t="s">
        <v>522</v>
      </c>
      <c r="X129" t="str">
        <f t="shared" si="5"/>
        <v>DSGNStngr_Impact Massive Wardrums_B00M_CMDS.wav</v>
      </c>
    </row>
    <row r="130" spans="1:24" x14ac:dyDescent="0.2">
      <c r="A130" t="s">
        <v>312</v>
      </c>
      <c r="B130" t="s">
        <v>313</v>
      </c>
      <c r="C130" t="s">
        <v>314</v>
      </c>
      <c r="D130" t="s">
        <v>313</v>
      </c>
      <c r="E130" t="str">
        <f t="shared" ref="E130:E193" si="6">A130</f>
        <v>DSGNStngr_Impact Mid Alloy Rip_B00M_CMDS.wav</v>
      </c>
      <c r="F130" t="s">
        <v>26</v>
      </c>
      <c r="G130" t="s">
        <v>27</v>
      </c>
      <c r="H130" t="s">
        <v>28</v>
      </c>
      <c r="I130" t="s">
        <v>29</v>
      </c>
      <c r="J130" t="str">
        <f t="shared" si="4"/>
        <v>DESIGNED-STINGER</v>
      </c>
      <c r="K130" t="s">
        <v>30</v>
      </c>
      <c r="L130" t="s">
        <v>106</v>
      </c>
      <c r="M130" t="s">
        <v>32</v>
      </c>
      <c r="N130">
        <v>2010</v>
      </c>
      <c r="O130" t="s">
        <v>314</v>
      </c>
      <c r="P130" t="s">
        <v>33</v>
      </c>
      <c r="Q130" t="s">
        <v>34</v>
      </c>
      <c r="R130" t="s">
        <v>35</v>
      </c>
      <c r="S130" t="s">
        <v>30</v>
      </c>
      <c r="T130" t="s">
        <v>34</v>
      </c>
      <c r="U130" t="s">
        <v>34</v>
      </c>
      <c r="V130" t="s">
        <v>34</v>
      </c>
      <c r="W130" t="s">
        <v>315</v>
      </c>
      <c r="X130" t="str">
        <f t="shared" si="5"/>
        <v>DSGNStngr_Impact Mid Alloy Rip_B00M_CMDS.wav</v>
      </c>
    </row>
    <row r="131" spans="1:24" x14ac:dyDescent="0.2">
      <c r="A131" t="s">
        <v>240</v>
      </c>
      <c r="B131" t="s">
        <v>241</v>
      </c>
      <c r="C131" t="s">
        <v>242</v>
      </c>
      <c r="D131" t="s">
        <v>241</v>
      </c>
      <c r="E131" t="str">
        <f t="shared" si="6"/>
        <v>DSGNStngr_Impact Mid Bombshell_B00M_CMDS.wav</v>
      </c>
      <c r="F131" t="s">
        <v>26</v>
      </c>
      <c r="G131" t="s">
        <v>27</v>
      </c>
      <c r="H131" t="s">
        <v>28</v>
      </c>
      <c r="I131" t="s">
        <v>29</v>
      </c>
      <c r="J131" t="str">
        <f t="shared" ref="J131:J194" si="7">H131&amp;"-"&amp;I131</f>
        <v>DESIGNED-STINGER</v>
      </c>
      <c r="K131" t="s">
        <v>30</v>
      </c>
      <c r="L131" t="s">
        <v>31</v>
      </c>
      <c r="M131" t="s">
        <v>32</v>
      </c>
      <c r="N131">
        <v>2010</v>
      </c>
      <c r="O131" t="s">
        <v>242</v>
      </c>
      <c r="P131" t="s">
        <v>33</v>
      </c>
      <c r="Q131" t="s">
        <v>34</v>
      </c>
      <c r="R131" t="s">
        <v>35</v>
      </c>
      <c r="S131" t="s">
        <v>30</v>
      </c>
      <c r="T131" t="s">
        <v>34</v>
      </c>
      <c r="U131" t="s">
        <v>34</v>
      </c>
      <c r="V131" t="s">
        <v>34</v>
      </c>
      <c r="W131" t="s">
        <v>243</v>
      </c>
      <c r="X131" t="str">
        <f t="shared" ref="X131:X194" si="8">A131</f>
        <v>DSGNStngr_Impact Mid Bombshell_B00M_CMDS.wav</v>
      </c>
    </row>
    <row r="132" spans="1:24" x14ac:dyDescent="0.2">
      <c r="A132" t="s">
        <v>296</v>
      </c>
      <c r="B132" t="s">
        <v>297</v>
      </c>
      <c r="C132" t="s">
        <v>298</v>
      </c>
      <c r="D132" t="s">
        <v>297</v>
      </c>
      <c r="E132" t="str">
        <f t="shared" si="6"/>
        <v>DSGNStngr_Impact Mid Chainsaw_B00M_CMDS.wav</v>
      </c>
      <c r="F132" t="s">
        <v>26</v>
      </c>
      <c r="G132" t="s">
        <v>27</v>
      </c>
      <c r="H132" t="s">
        <v>28</v>
      </c>
      <c r="I132" t="s">
        <v>29</v>
      </c>
      <c r="J132" t="str">
        <f t="shared" si="7"/>
        <v>DESIGNED-STINGER</v>
      </c>
      <c r="K132" t="s">
        <v>30</v>
      </c>
      <c r="L132" t="s">
        <v>106</v>
      </c>
      <c r="M132" t="s">
        <v>32</v>
      </c>
      <c r="N132">
        <v>2010</v>
      </c>
      <c r="O132" t="s">
        <v>298</v>
      </c>
      <c r="P132" t="s">
        <v>33</v>
      </c>
      <c r="Q132" t="s">
        <v>34</v>
      </c>
      <c r="R132" t="s">
        <v>35</v>
      </c>
      <c r="S132" t="s">
        <v>30</v>
      </c>
      <c r="T132" t="s">
        <v>34</v>
      </c>
      <c r="U132" t="s">
        <v>34</v>
      </c>
      <c r="V132" t="s">
        <v>34</v>
      </c>
      <c r="W132" t="s">
        <v>299</v>
      </c>
      <c r="X132" t="str">
        <f t="shared" si="8"/>
        <v>DSGNStngr_Impact Mid Chainsaw_B00M_CMDS.wav</v>
      </c>
    </row>
    <row r="133" spans="1:24" x14ac:dyDescent="0.2">
      <c r="A133" t="s">
        <v>264</v>
      </c>
      <c r="B133" t="s">
        <v>265</v>
      </c>
      <c r="C133" t="s">
        <v>266</v>
      </c>
      <c r="D133" t="s">
        <v>265</v>
      </c>
      <c r="E133" t="str">
        <f t="shared" si="6"/>
        <v>DSGNStngr_Impact Mid Clanger_B00M_CMDS.wav</v>
      </c>
      <c r="F133" t="s">
        <v>26</v>
      </c>
      <c r="G133" t="s">
        <v>27</v>
      </c>
      <c r="H133" t="s">
        <v>28</v>
      </c>
      <c r="I133" t="s">
        <v>29</v>
      </c>
      <c r="J133" t="str">
        <f t="shared" si="7"/>
        <v>DESIGNED-STINGER</v>
      </c>
      <c r="K133" t="s">
        <v>30</v>
      </c>
      <c r="L133" t="s">
        <v>31</v>
      </c>
      <c r="M133" t="s">
        <v>32</v>
      </c>
      <c r="N133">
        <v>2010</v>
      </c>
      <c r="O133" t="s">
        <v>266</v>
      </c>
      <c r="P133" t="s">
        <v>33</v>
      </c>
      <c r="Q133" t="s">
        <v>34</v>
      </c>
      <c r="R133" t="s">
        <v>35</v>
      </c>
      <c r="S133" t="s">
        <v>30</v>
      </c>
      <c r="T133" t="s">
        <v>34</v>
      </c>
      <c r="U133" t="s">
        <v>34</v>
      </c>
      <c r="V133" t="s">
        <v>34</v>
      </c>
      <c r="W133" t="s">
        <v>267</v>
      </c>
      <c r="X133" t="str">
        <f t="shared" si="8"/>
        <v>DSGNStngr_Impact Mid Clanger_B00M_CMDS.wav</v>
      </c>
    </row>
    <row r="134" spans="1:24" x14ac:dyDescent="0.2">
      <c r="A134" t="s">
        <v>288</v>
      </c>
      <c r="B134" t="s">
        <v>289</v>
      </c>
      <c r="C134" t="s">
        <v>290</v>
      </c>
      <c r="D134" t="s">
        <v>289</v>
      </c>
      <c r="E134" t="str">
        <f t="shared" si="6"/>
        <v>DSGNStngr_Impact Mid Clocked_B00M_CMDS.wav</v>
      </c>
      <c r="F134" t="s">
        <v>26</v>
      </c>
      <c r="G134" t="s">
        <v>27</v>
      </c>
      <c r="H134" t="s">
        <v>28</v>
      </c>
      <c r="I134" t="s">
        <v>29</v>
      </c>
      <c r="J134" t="str">
        <f t="shared" si="7"/>
        <v>DESIGNED-STINGER</v>
      </c>
      <c r="K134" t="s">
        <v>30</v>
      </c>
      <c r="L134" t="s">
        <v>106</v>
      </c>
      <c r="M134" t="s">
        <v>32</v>
      </c>
      <c r="N134">
        <v>2010</v>
      </c>
      <c r="O134" t="s">
        <v>290</v>
      </c>
      <c r="P134" t="s">
        <v>33</v>
      </c>
      <c r="Q134" t="s">
        <v>34</v>
      </c>
      <c r="R134" t="s">
        <v>35</v>
      </c>
      <c r="S134" t="s">
        <v>30</v>
      </c>
      <c r="T134" t="s">
        <v>34</v>
      </c>
      <c r="U134" t="s">
        <v>34</v>
      </c>
      <c r="V134" t="s">
        <v>34</v>
      </c>
      <c r="W134" t="s">
        <v>291</v>
      </c>
      <c r="X134" t="str">
        <f t="shared" si="8"/>
        <v>DSGNStngr_Impact Mid Clocked_B00M_CMDS.wav</v>
      </c>
    </row>
    <row r="135" spans="1:24" x14ac:dyDescent="0.2">
      <c r="A135" t="s">
        <v>260</v>
      </c>
      <c r="B135" t="s">
        <v>261</v>
      </c>
      <c r="C135" t="s">
        <v>262</v>
      </c>
      <c r="D135" t="s">
        <v>261</v>
      </c>
      <c r="E135" t="str">
        <f t="shared" si="6"/>
        <v>DSGNStngr_Impact Mid Crate Hit_B00M_CMDS.wav</v>
      </c>
      <c r="F135" t="s">
        <v>26</v>
      </c>
      <c r="G135" t="s">
        <v>27</v>
      </c>
      <c r="H135" t="s">
        <v>28</v>
      </c>
      <c r="I135" t="s">
        <v>29</v>
      </c>
      <c r="J135" t="str">
        <f t="shared" si="7"/>
        <v>DESIGNED-STINGER</v>
      </c>
      <c r="K135" t="s">
        <v>30</v>
      </c>
      <c r="L135" t="s">
        <v>31</v>
      </c>
      <c r="M135" t="s">
        <v>32</v>
      </c>
      <c r="N135">
        <v>2010</v>
      </c>
      <c r="O135" t="s">
        <v>262</v>
      </c>
      <c r="P135" t="s">
        <v>33</v>
      </c>
      <c r="Q135" t="s">
        <v>34</v>
      </c>
      <c r="R135" t="s">
        <v>35</v>
      </c>
      <c r="S135" t="s">
        <v>30</v>
      </c>
      <c r="T135" t="s">
        <v>34</v>
      </c>
      <c r="U135" t="s">
        <v>34</v>
      </c>
      <c r="V135" t="s">
        <v>34</v>
      </c>
      <c r="W135" t="s">
        <v>263</v>
      </c>
      <c r="X135" t="str">
        <f t="shared" si="8"/>
        <v>DSGNStngr_Impact Mid Crate Hit_B00M_CMDS.wav</v>
      </c>
    </row>
    <row r="136" spans="1:24" x14ac:dyDescent="0.2">
      <c r="A136" t="s">
        <v>284</v>
      </c>
      <c r="B136" t="s">
        <v>285</v>
      </c>
      <c r="C136" t="s">
        <v>286</v>
      </c>
      <c r="D136" t="s">
        <v>285</v>
      </c>
      <c r="E136" t="str">
        <f t="shared" si="6"/>
        <v>DSGNStngr_Impact Mid Dark Ocean_B00M_CMDS.wav</v>
      </c>
      <c r="F136" t="s">
        <v>26</v>
      </c>
      <c r="G136" t="s">
        <v>27</v>
      </c>
      <c r="H136" t="s">
        <v>28</v>
      </c>
      <c r="I136" t="s">
        <v>29</v>
      </c>
      <c r="J136" t="str">
        <f t="shared" si="7"/>
        <v>DESIGNED-STINGER</v>
      </c>
      <c r="K136" t="s">
        <v>30</v>
      </c>
      <c r="L136" t="s">
        <v>106</v>
      </c>
      <c r="M136" t="s">
        <v>32</v>
      </c>
      <c r="N136">
        <v>2010</v>
      </c>
      <c r="O136" t="s">
        <v>286</v>
      </c>
      <c r="P136" t="s">
        <v>33</v>
      </c>
      <c r="Q136" t="s">
        <v>34</v>
      </c>
      <c r="R136" t="s">
        <v>35</v>
      </c>
      <c r="S136" t="s">
        <v>30</v>
      </c>
      <c r="T136" t="s">
        <v>34</v>
      </c>
      <c r="U136" t="s">
        <v>34</v>
      </c>
      <c r="V136" t="s">
        <v>34</v>
      </c>
      <c r="W136" t="s">
        <v>287</v>
      </c>
      <c r="X136" t="str">
        <f t="shared" si="8"/>
        <v>DSGNStngr_Impact Mid Dark Ocean_B00M_CMDS.wav</v>
      </c>
    </row>
    <row r="137" spans="1:24" x14ac:dyDescent="0.2">
      <c r="A137" t="s">
        <v>232</v>
      </c>
      <c r="B137" t="s">
        <v>233</v>
      </c>
      <c r="C137" t="s">
        <v>234</v>
      </c>
      <c r="D137" t="s">
        <v>233</v>
      </c>
      <c r="E137" t="str">
        <f t="shared" si="6"/>
        <v>DSGNStngr_Impact Mid Dark Shaft_B00M_CMDS.wav</v>
      </c>
      <c r="F137" t="s">
        <v>26</v>
      </c>
      <c r="G137" t="s">
        <v>27</v>
      </c>
      <c r="H137" t="s">
        <v>28</v>
      </c>
      <c r="I137" t="s">
        <v>29</v>
      </c>
      <c r="J137" t="str">
        <f t="shared" si="7"/>
        <v>DESIGNED-STINGER</v>
      </c>
      <c r="K137" t="s">
        <v>30</v>
      </c>
      <c r="L137" t="s">
        <v>31</v>
      </c>
      <c r="M137" t="s">
        <v>32</v>
      </c>
      <c r="N137">
        <v>2010</v>
      </c>
      <c r="O137" t="s">
        <v>234</v>
      </c>
      <c r="P137" t="s">
        <v>33</v>
      </c>
      <c r="Q137" t="s">
        <v>34</v>
      </c>
      <c r="R137" t="s">
        <v>35</v>
      </c>
      <c r="S137" t="s">
        <v>30</v>
      </c>
      <c r="T137" t="s">
        <v>34</v>
      </c>
      <c r="U137" t="s">
        <v>34</v>
      </c>
      <c r="V137" t="s">
        <v>34</v>
      </c>
      <c r="W137" t="s">
        <v>235</v>
      </c>
      <c r="X137" t="str">
        <f t="shared" si="8"/>
        <v>DSGNStngr_Impact Mid Dark Shaft_B00M_CMDS.wav</v>
      </c>
    </row>
    <row r="138" spans="1:24" x14ac:dyDescent="0.2">
      <c r="A138" t="s">
        <v>280</v>
      </c>
      <c r="B138" t="s">
        <v>281</v>
      </c>
      <c r="C138" t="s">
        <v>282</v>
      </c>
      <c r="D138" t="s">
        <v>281</v>
      </c>
      <c r="E138" t="str">
        <f t="shared" si="6"/>
        <v>DSGNStngr_Impact Mid Dead Swing_B00M_CMDS.wav</v>
      </c>
      <c r="F138" t="s">
        <v>26</v>
      </c>
      <c r="G138" t="s">
        <v>27</v>
      </c>
      <c r="H138" t="s">
        <v>28</v>
      </c>
      <c r="I138" t="s">
        <v>29</v>
      </c>
      <c r="J138" t="str">
        <f t="shared" si="7"/>
        <v>DESIGNED-STINGER</v>
      </c>
      <c r="K138" t="s">
        <v>30</v>
      </c>
      <c r="L138" t="s">
        <v>106</v>
      </c>
      <c r="M138" t="s">
        <v>32</v>
      </c>
      <c r="N138">
        <v>2010</v>
      </c>
      <c r="O138" t="s">
        <v>282</v>
      </c>
      <c r="P138" t="s">
        <v>33</v>
      </c>
      <c r="Q138" t="s">
        <v>34</v>
      </c>
      <c r="R138" t="s">
        <v>35</v>
      </c>
      <c r="S138" t="s">
        <v>30</v>
      </c>
      <c r="T138" t="s">
        <v>34</v>
      </c>
      <c r="U138" t="s">
        <v>34</v>
      </c>
      <c r="V138" t="s">
        <v>34</v>
      </c>
      <c r="W138" t="s">
        <v>283</v>
      </c>
      <c r="X138" t="str">
        <f t="shared" si="8"/>
        <v>DSGNStngr_Impact Mid Dead Swing_B00M_CMDS.wav</v>
      </c>
    </row>
    <row r="139" spans="1:24" x14ac:dyDescent="0.2">
      <c r="A139" t="s">
        <v>339</v>
      </c>
      <c r="B139" t="s">
        <v>340</v>
      </c>
      <c r="C139" t="s">
        <v>341</v>
      </c>
      <c r="D139" t="s">
        <v>340</v>
      </c>
      <c r="E139" t="str">
        <f t="shared" si="6"/>
        <v>DSGNStngr_Impact Mid Death Blow_B00M_CMDS.wav</v>
      </c>
      <c r="F139" t="s">
        <v>26</v>
      </c>
      <c r="G139" t="s">
        <v>27</v>
      </c>
      <c r="H139" t="s">
        <v>28</v>
      </c>
      <c r="I139" t="s">
        <v>29</v>
      </c>
      <c r="J139" t="str">
        <f t="shared" si="7"/>
        <v>DESIGNED-STINGER</v>
      </c>
      <c r="K139" t="s">
        <v>30</v>
      </c>
      <c r="L139" t="s">
        <v>155</v>
      </c>
      <c r="M139" t="s">
        <v>32</v>
      </c>
      <c r="N139">
        <v>2010</v>
      </c>
      <c r="O139" t="s">
        <v>341</v>
      </c>
      <c r="P139" t="s">
        <v>33</v>
      </c>
      <c r="Q139" t="s">
        <v>34</v>
      </c>
      <c r="R139" t="s">
        <v>35</v>
      </c>
      <c r="S139" t="s">
        <v>30</v>
      </c>
      <c r="T139" t="s">
        <v>34</v>
      </c>
      <c r="U139" t="s">
        <v>34</v>
      </c>
      <c r="V139" t="s">
        <v>34</v>
      </c>
      <c r="W139" t="s">
        <v>342</v>
      </c>
      <c r="X139" t="str">
        <f t="shared" si="8"/>
        <v>DSGNStngr_Impact Mid Death Blow_B00M_CMDS.wav</v>
      </c>
    </row>
    <row r="140" spans="1:24" x14ac:dyDescent="0.2">
      <c r="A140" t="s">
        <v>252</v>
      </c>
      <c r="B140" t="s">
        <v>253</v>
      </c>
      <c r="C140" t="s">
        <v>254</v>
      </c>
      <c r="D140" t="s">
        <v>253</v>
      </c>
      <c r="E140" t="str">
        <f t="shared" si="6"/>
        <v>DSGNStngr_Impact Mid Death Plate_B00M_CMDS.wav</v>
      </c>
      <c r="F140" t="s">
        <v>26</v>
      </c>
      <c r="G140" t="s">
        <v>27</v>
      </c>
      <c r="H140" t="s">
        <v>28</v>
      </c>
      <c r="I140" t="s">
        <v>29</v>
      </c>
      <c r="J140" t="str">
        <f t="shared" si="7"/>
        <v>DESIGNED-STINGER</v>
      </c>
      <c r="K140" t="s">
        <v>30</v>
      </c>
      <c r="L140" t="s">
        <v>31</v>
      </c>
      <c r="M140" t="s">
        <v>32</v>
      </c>
      <c r="N140">
        <v>2010</v>
      </c>
      <c r="O140" t="s">
        <v>254</v>
      </c>
      <c r="P140" t="s">
        <v>33</v>
      </c>
      <c r="Q140" t="s">
        <v>34</v>
      </c>
      <c r="R140" t="s">
        <v>35</v>
      </c>
      <c r="S140" t="s">
        <v>30</v>
      </c>
      <c r="T140" t="s">
        <v>34</v>
      </c>
      <c r="U140" t="s">
        <v>34</v>
      </c>
      <c r="V140" t="s">
        <v>34</v>
      </c>
      <c r="W140" t="s">
        <v>255</v>
      </c>
      <c r="X140" t="str">
        <f t="shared" si="8"/>
        <v>DSGNStngr_Impact Mid Death Plate_B00M_CMDS.wav</v>
      </c>
    </row>
    <row r="141" spans="1:24" x14ac:dyDescent="0.2">
      <c r="A141" t="s">
        <v>316</v>
      </c>
      <c r="B141" t="s">
        <v>317</v>
      </c>
      <c r="C141" t="s">
        <v>318</v>
      </c>
      <c r="D141" t="s">
        <v>317</v>
      </c>
      <c r="E141" t="str">
        <f t="shared" si="6"/>
        <v>DSGNStngr_Impact Mid Demon Gate_B00M_CMDS.wav</v>
      </c>
      <c r="F141" t="s">
        <v>26</v>
      </c>
      <c r="G141" t="s">
        <v>27</v>
      </c>
      <c r="H141" t="s">
        <v>28</v>
      </c>
      <c r="I141" t="s">
        <v>29</v>
      </c>
      <c r="J141" t="str">
        <f t="shared" si="7"/>
        <v>DESIGNED-STINGER</v>
      </c>
      <c r="K141" t="s">
        <v>30</v>
      </c>
      <c r="L141" t="s">
        <v>106</v>
      </c>
      <c r="M141" t="s">
        <v>32</v>
      </c>
      <c r="N141">
        <v>2010</v>
      </c>
      <c r="O141" t="s">
        <v>318</v>
      </c>
      <c r="P141" t="s">
        <v>33</v>
      </c>
      <c r="Q141" t="s">
        <v>34</v>
      </c>
      <c r="R141" t="s">
        <v>35</v>
      </c>
      <c r="S141" t="s">
        <v>30</v>
      </c>
      <c r="T141" t="s">
        <v>34</v>
      </c>
      <c r="U141" t="s">
        <v>34</v>
      </c>
      <c r="V141" t="s">
        <v>34</v>
      </c>
      <c r="W141" t="s">
        <v>319</v>
      </c>
      <c r="X141" t="str">
        <f t="shared" si="8"/>
        <v>DSGNStngr_Impact Mid Demon Gate_B00M_CMDS.wav</v>
      </c>
    </row>
    <row r="142" spans="1:24" x14ac:dyDescent="0.2">
      <c r="A142" t="s">
        <v>192</v>
      </c>
      <c r="B142" t="s">
        <v>193</v>
      </c>
      <c r="C142" t="s">
        <v>194</v>
      </c>
      <c r="D142" t="s">
        <v>193</v>
      </c>
      <c r="E142" t="str">
        <f t="shared" si="6"/>
        <v>DSGNStngr_Impact Mid Devastation_B00M_CMDS.wav</v>
      </c>
      <c r="F142" t="s">
        <v>26</v>
      </c>
      <c r="G142" t="s">
        <v>27</v>
      </c>
      <c r="H142" t="s">
        <v>28</v>
      </c>
      <c r="I142" t="s">
        <v>29</v>
      </c>
      <c r="J142" t="str">
        <f t="shared" si="7"/>
        <v>DESIGNED-STINGER</v>
      </c>
      <c r="K142" t="s">
        <v>30</v>
      </c>
      <c r="L142" t="s">
        <v>31</v>
      </c>
      <c r="M142" t="s">
        <v>32</v>
      </c>
      <c r="N142">
        <v>2010</v>
      </c>
      <c r="O142" t="s">
        <v>194</v>
      </c>
      <c r="P142" t="s">
        <v>33</v>
      </c>
      <c r="Q142" t="s">
        <v>34</v>
      </c>
      <c r="R142" t="s">
        <v>35</v>
      </c>
      <c r="S142" t="s">
        <v>30</v>
      </c>
      <c r="T142" t="s">
        <v>34</v>
      </c>
      <c r="U142" t="s">
        <v>34</v>
      </c>
      <c r="V142" t="s">
        <v>34</v>
      </c>
      <c r="W142" t="s">
        <v>195</v>
      </c>
      <c r="X142" t="str">
        <f t="shared" si="8"/>
        <v>DSGNStngr_Impact Mid Devastation_B00M_CMDS.wav</v>
      </c>
    </row>
    <row r="143" spans="1:24" x14ac:dyDescent="0.2">
      <c r="A143" t="s">
        <v>272</v>
      </c>
      <c r="B143" t="s">
        <v>273</v>
      </c>
      <c r="C143" t="s">
        <v>274</v>
      </c>
      <c r="D143" t="s">
        <v>273</v>
      </c>
      <c r="E143" t="str">
        <f t="shared" si="6"/>
        <v>DSGNStngr_Impact Mid Disruptor_B00M_CMDS.wav</v>
      </c>
      <c r="F143" t="s">
        <v>26</v>
      </c>
      <c r="G143" t="s">
        <v>27</v>
      </c>
      <c r="H143" t="s">
        <v>28</v>
      </c>
      <c r="I143" t="s">
        <v>29</v>
      </c>
      <c r="J143" t="str">
        <f t="shared" si="7"/>
        <v>DESIGNED-STINGER</v>
      </c>
      <c r="K143" t="s">
        <v>30</v>
      </c>
      <c r="L143" t="s">
        <v>106</v>
      </c>
      <c r="M143" t="s">
        <v>32</v>
      </c>
      <c r="N143">
        <v>2010</v>
      </c>
      <c r="O143" t="s">
        <v>274</v>
      </c>
      <c r="P143" t="s">
        <v>33</v>
      </c>
      <c r="Q143" t="s">
        <v>34</v>
      </c>
      <c r="R143" t="s">
        <v>35</v>
      </c>
      <c r="S143" t="s">
        <v>30</v>
      </c>
      <c r="T143" t="s">
        <v>34</v>
      </c>
      <c r="U143" t="s">
        <v>34</v>
      </c>
      <c r="V143" t="s">
        <v>34</v>
      </c>
      <c r="W143" t="s">
        <v>275</v>
      </c>
      <c r="X143" t="str">
        <f t="shared" si="8"/>
        <v>DSGNStngr_Impact Mid Disruptor_B00M_CMDS.wav</v>
      </c>
    </row>
    <row r="144" spans="1:24" x14ac:dyDescent="0.2">
      <c r="A144" t="s">
        <v>204</v>
      </c>
      <c r="B144" t="s">
        <v>205</v>
      </c>
      <c r="C144" t="s">
        <v>206</v>
      </c>
      <c r="D144" t="s">
        <v>205</v>
      </c>
      <c r="E144" t="str">
        <f t="shared" si="6"/>
        <v>DSGNStngr_Impact Mid Doomed_B00M_CMDS.wav</v>
      </c>
      <c r="F144" t="s">
        <v>26</v>
      </c>
      <c r="G144" t="s">
        <v>27</v>
      </c>
      <c r="H144" t="s">
        <v>28</v>
      </c>
      <c r="I144" t="s">
        <v>29</v>
      </c>
      <c r="J144" t="str">
        <f t="shared" si="7"/>
        <v>DESIGNED-STINGER</v>
      </c>
      <c r="K144" t="s">
        <v>30</v>
      </c>
      <c r="L144" t="s">
        <v>31</v>
      </c>
      <c r="M144" t="s">
        <v>32</v>
      </c>
      <c r="N144">
        <v>2010</v>
      </c>
      <c r="O144" t="s">
        <v>206</v>
      </c>
      <c r="P144" t="s">
        <v>33</v>
      </c>
      <c r="Q144" t="s">
        <v>34</v>
      </c>
      <c r="R144" t="s">
        <v>35</v>
      </c>
      <c r="S144" t="s">
        <v>30</v>
      </c>
      <c r="T144" t="s">
        <v>34</v>
      </c>
      <c r="U144" t="s">
        <v>34</v>
      </c>
      <c r="V144" t="s">
        <v>34</v>
      </c>
      <c r="W144" t="s">
        <v>207</v>
      </c>
      <c r="X144" t="str">
        <f t="shared" si="8"/>
        <v>DSGNStngr_Impact Mid Doomed_B00M_CMDS.wav</v>
      </c>
    </row>
    <row r="145" spans="1:24" x14ac:dyDescent="0.2">
      <c r="A145" t="s">
        <v>200</v>
      </c>
      <c r="B145" t="s">
        <v>201</v>
      </c>
      <c r="C145" t="s">
        <v>202</v>
      </c>
      <c r="D145" t="s">
        <v>201</v>
      </c>
      <c r="E145" t="str">
        <f t="shared" si="6"/>
        <v>DSGNStngr_Impact Mid Explosion_B00M_CMDS.wav</v>
      </c>
      <c r="F145" t="s">
        <v>26</v>
      </c>
      <c r="G145" t="s">
        <v>27</v>
      </c>
      <c r="H145" t="s">
        <v>28</v>
      </c>
      <c r="I145" t="s">
        <v>29</v>
      </c>
      <c r="J145" t="str">
        <f t="shared" si="7"/>
        <v>DESIGNED-STINGER</v>
      </c>
      <c r="K145" t="s">
        <v>30</v>
      </c>
      <c r="L145" t="s">
        <v>31</v>
      </c>
      <c r="M145" t="s">
        <v>32</v>
      </c>
      <c r="N145">
        <v>2010</v>
      </c>
      <c r="O145" t="s">
        <v>202</v>
      </c>
      <c r="P145" t="s">
        <v>33</v>
      </c>
      <c r="Q145" t="s">
        <v>34</v>
      </c>
      <c r="R145" t="s">
        <v>35</v>
      </c>
      <c r="S145" t="s">
        <v>30</v>
      </c>
      <c r="T145" t="s">
        <v>34</v>
      </c>
      <c r="U145" t="s">
        <v>34</v>
      </c>
      <c r="V145" t="s">
        <v>34</v>
      </c>
      <c r="W145" t="s">
        <v>203</v>
      </c>
      <c r="X145" t="str">
        <f t="shared" si="8"/>
        <v>DSGNStngr_Impact Mid Explosion_B00M_CMDS.wav</v>
      </c>
    </row>
    <row r="146" spans="1:24" x14ac:dyDescent="0.2">
      <c r="A146" t="s">
        <v>276</v>
      </c>
      <c r="B146" t="s">
        <v>277</v>
      </c>
      <c r="C146" t="s">
        <v>278</v>
      </c>
      <c r="D146" t="s">
        <v>277</v>
      </c>
      <c r="E146" t="str">
        <f t="shared" si="6"/>
        <v>DSGNStngr_Impact Mid Ferric Fear_B00M_CMDS.wav</v>
      </c>
      <c r="F146" t="s">
        <v>26</v>
      </c>
      <c r="G146" t="s">
        <v>27</v>
      </c>
      <c r="H146" t="s">
        <v>28</v>
      </c>
      <c r="I146" t="s">
        <v>29</v>
      </c>
      <c r="J146" t="str">
        <f t="shared" si="7"/>
        <v>DESIGNED-STINGER</v>
      </c>
      <c r="K146" t="s">
        <v>30</v>
      </c>
      <c r="L146" t="s">
        <v>106</v>
      </c>
      <c r="M146" t="s">
        <v>32</v>
      </c>
      <c r="N146">
        <v>2010</v>
      </c>
      <c r="O146" t="s">
        <v>278</v>
      </c>
      <c r="P146" t="s">
        <v>33</v>
      </c>
      <c r="Q146" t="s">
        <v>34</v>
      </c>
      <c r="R146" t="s">
        <v>35</v>
      </c>
      <c r="S146" t="s">
        <v>30</v>
      </c>
      <c r="T146" t="s">
        <v>34</v>
      </c>
      <c r="U146" t="s">
        <v>34</v>
      </c>
      <c r="V146" t="s">
        <v>34</v>
      </c>
      <c r="W146" t="s">
        <v>279</v>
      </c>
      <c r="X146" t="str">
        <f t="shared" si="8"/>
        <v>DSGNStngr_Impact Mid Ferric Fear_B00M_CMDS.wav</v>
      </c>
    </row>
    <row r="147" spans="1:24" x14ac:dyDescent="0.2">
      <c r="A147" t="s">
        <v>256</v>
      </c>
      <c r="B147" t="s">
        <v>257</v>
      </c>
      <c r="C147" t="s">
        <v>258</v>
      </c>
      <c r="D147" t="s">
        <v>257</v>
      </c>
      <c r="E147" t="str">
        <f t="shared" si="6"/>
        <v>DSGNStngr_Impact Mid Fireball_B00M_CMDS.wav</v>
      </c>
      <c r="F147" t="s">
        <v>26</v>
      </c>
      <c r="G147" t="s">
        <v>27</v>
      </c>
      <c r="H147" t="s">
        <v>28</v>
      </c>
      <c r="I147" t="s">
        <v>29</v>
      </c>
      <c r="J147" t="str">
        <f t="shared" si="7"/>
        <v>DESIGNED-STINGER</v>
      </c>
      <c r="K147" t="s">
        <v>30</v>
      </c>
      <c r="L147" t="s">
        <v>31</v>
      </c>
      <c r="M147" t="s">
        <v>32</v>
      </c>
      <c r="N147">
        <v>2010</v>
      </c>
      <c r="O147" t="s">
        <v>258</v>
      </c>
      <c r="P147" t="s">
        <v>33</v>
      </c>
      <c r="Q147" t="s">
        <v>34</v>
      </c>
      <c r="R147" t="s">
        <v>35</v>
      </c>
      <c r="S147" t="s">
        <v>30</v>
      </c>
      <c r="T147" t="s">
        <v>34</v>
      </c>
      <c r="U147" t="s">
        <v>34</v>
      </c>
      <c r="V147" t="s">
        <v>34</v>
      </c>
      <c r="W147" t="s">
        <v>259</v>
      </c>
      <c r="X147" t="str">
        <f t="shared" si="8"/>
        <v>DSGNStngr_Impact Mid Fireball_B00M_CMDS.wav</v>
      </c>
    </row>
    <row r="148" spans="1:24" x14ac:dyDescent="0.2">
      <c r="A148" t="s">
        <v>244</v>
      </c>
      <c r="B148" t="s">
        <v>245</v>
      </c>
      <c r="C148" t="s">
        <v>246</v>
      </c>
      <c r="D148" t="s">
        <v>245</v>
      </c>
      <c r="E148" t="str">
        <f t="shared" si="6"/>
        <v>DSGNStngr_Impact Mid Flame Breath_B00M_CMDS.wav</v>
      </c>
      <c r="F148" t="s">
        <v>26</v>
      </c>
      <c r="G148" t="s">
        <v>27</v>
      </c>
      <c r="H148" t="s">
        <v>28</v>
      </c>
      <c r="I148" t="s">
        <v>29</v>
      </c>
      <c r="J148" t="str">
        <f t="shared" si="7"/>
        <v>DESIGNED-STINGER</v>
      </c>
      <c r="K148" t="s">
        <v>30</v>
      </c>
      <c r="L148" t="s">
        <v>31</v>
      </c>
      <c r="M148" t="s">
        <v>32</v>
      </c>
      <c r="N148">
        <v>2010</v>
      </c>
      <c r="O148" t="s">
        <v>246</v>
      </c>
      <c r="P148" t="s">
        <v>33</v>
      </c>
      <c r="Q148" t="s">
        <v>34</v>
      </c>
      <c r="R148" t="s">
        <v>35</v>
      </c>
      <c r="S148" t="s">
        <v>30</v>
      </c>
      <c r="T148" t="s">
        <v>34</v>
      </c>
      <c r="U148" t="s">
        <v>34</v>
      </c>
      <c r="V148" t="s">
        <v>34</v>
      </c>
      <c r="W148" t="s">
        <v>247</v>
      </c>
      <c r="X148" t="str">
        <f t="shared" si="8"/>
        <v>DSGNStngr_Impact Mid Flame Breath_B00M_CMDS.wav</v>
      </c>
    </row>
    <row r="149" spans="1:24" x14ac:dyDescent="0.2">
      <c r="A149" t="s">
        <v>327</v>
      </c>
      <c r="B149" t="s">
        <v>328</v>
      </c>
      <c r="C149" t="s">
        <v>329</v>
      </c>
      <c r="D149" t="s">
        <v>328</v>
      </c>
      <c r="E149" t="str">
        <f t="shared" si="6"/>
        <v>DSGNStngr_Impact Mid Grenade_B00M_CMDS.wav</v>
      </c>
      <c r="F149" t="s">
        <v>26</v>
      </c>
      <c r="G149" t="s">
        <v>27</v>
      </c>
      <c r="H149" t="s">
        <v>28</v>
      </c>
      <c r="I149" t="s">
        <v>29</v>
      </c>
      <c r="J149" t="str">
        <f t="shared" si="7"/>
        <v>DESIGNED-STINGER</v>
      </c>
      <c r="K149" t="s">
        <v>30</v>
      </c>
      <c r="L149" t="s">
        <v>155</v>
      </c>
      <c r="M149" t="s">
        <v>32</v>
      </c>
      <c r="N149">
        <v>2010</v>
      </c>
      <c r="O149" t="s">
        <v>329</v>
      </c>
      <c r="P149" t="s">
        <v>33</v>
      </c>
      <c r="Q149" t="s">
        <v>34</v>
      </c>
      <c r="R149" t="s">
        <v>35</v>
      </c>
      <c r="S149" t="s">
        <v>30</v>
      </c>
      <c r="T149" t="s">
        <v>34</v>
      </c>
      <c r="U149" t="s">
        <v>34</v>
      </c>
      <c r="V149" t="s">
        <v>34</v>
      </c>
      <c r="W149" t="s">
        <v>330</v>
      </c>
      <c r="X149" t="str">
        <f t="shared" si="8"/>
        <v>DSGNStngr_Impact Mid Grenade_B00M_CMDS.wav</v>
      </c>
    </row>
    <row r="150" spans="1:24" x14ac:dyDescent="0.2">
      <c r="A150" t="s">
        <v>220</v>
      </c>
      <c r="B150" t="s">
        <v>221</v>
      </c>
      <c r="C150" t="s">
        <v>222</v>
      </c>
      <c r="D150" t="s">
        <v>221</v>
      </c>
      <c r="E150" t="str">
        <f t="shared" si="6"/>
        <v>DSGNStngr_Impact Mid Grinder_B00M_CMDS.wav</v>
      </c>
      <c r="F150" t="s">
        <v>26</v>
      </c>
      <c r="G150" t="s">
        <v>27</v>
      </c>
      <c r="H150" t="s">
        <v>28</v>
      </c>
      <c r="I150" t="s">
        <v>29</v>
      </c>
      <c r="J150" t="str">
        <f t="shared" si="7"/>
        <v>DESIGNED-STINGER</v>
      </c>
      <c r="K150" t="s">
        <v>30</v>
      </c>
      <c r="L150" t="s">
        <v>31</v>
      </c>
      <c r="M150" t="s">
        <v>32</v>
      </c>
      <c r="N150">
        <v>2010</v>
      </c>
      <c r="O150" t="s">
        <v>222</v>
      </c>
      <c r="P150" t="s">
        <v>33</v>
      </c>
      <c r="Q150" t="s">
        <v>34</v>
      </c>
      <c r="R150" t="s">
        <v>35</v>
      </c>
      <c r="S150" t="s">
        <v>30</v>
      </c>
      <c r="T150" t="s">
        <v>34</v>
      </c>
      <c r="U150" t="s">
        <v>34</v>
      </c>
      <c r="V150" t="s">
        <v>34</v>
      </c>
      <c r="W150" t="s">
        <v>223</v>
      </c>
      <c r="X150" t="str">
        <f t="shared" si="8"/>
        <v>DSGNStngr_Impact Mid Grinder_B00M_CMDS.wav</v>
      </c>
    </row>
    <row r="151" spans="1:24" x14ac:dyDescent="0.2">
      <c r="A151" t="s">
        <v>248</v>
      </c>
      <c r="B151" t="s">
        <v>249</v>
      </c>
      <c r="C151" t="s">
        <v>250</v>
      </c>
      <c r="D151" t="s">
        <v>249</v>
      </c>
      <c r="E151" t="str">
        <f t="shared" si="6"/>
        <v>DSGNStngr_Impact Mid Hollow_B00M_CMDS.wav</v>
      </c>
      <c r="F151" t="s">
        <v>26</v>
      </c>
      <c r="G151" t="s">
        <v>27</v>
      </c>
      <c r="H151" t="s">
        <v>28</v>
      </c>
      <c r="I151" t="s">
        <v>29</v>
      </c>
      <c r="J151" t="str">
        <f t="shared" si="7"/>
        <v>DESIGNED-STINGER</v>
      </c>
      <c r="K151" t="s">
        <v>30</v>
      </c>
      <c r="L151" t="s">
        <v>31</v>
      </c>
      <c r="M151" t="s">
        <v>32</v>
      </c>
      <c r="N151">
        <v>2010</v>
      </c>
      <c r="O151" t="s">
        <v>250</v>
      </c>
      <c r="P151" t="s">
        <v>33</v>
      </c>
      <c r="Q151" t="s">
        <v>34</v>
      </c>
      <c r="R151" t="s">
        <v>35</v>
      </c>
      <c r="S151" t="s">
        <v>30</v>
      </c>
      <c r="T151" t="s">
        <v>34</v>
      </c>
      <c r="U151" t="s">
        <v>34</v>
      </c>
      <c r="V151" t="s">
        <v>34</v>
      </c>
      <c r="W151" t="s">
        <v>251</v>
      </c>
      <c r="X151" t="str">
        <f t="shared" si="8"/>
        <v>DSGNStngr_Impact Mid Hollow_B00M_CMDS.wav</v>
      </c>
    </row>
    <row r="152" spans="1:24" x14ac:dyDescent="0.2">
      <c r="A152" t="s">
        <v>324</v>
      </c>
      <c r="B152" t="s">
        <v>325</v>
      </c>
      <c r="C152" t="s">
        <v>226</v>
      </c>
      <c r="D152" t="s">
        <v>325</v>
      </c>
      <c r="E152" t="str">
        <f t="shared" si="6"/>
        <v>DSGNStngr_Impact Mid Insect Blow_B00M_CMDS.wav</v>
      </c>
      <c r="F152" t="s">
        <v>26</v>
      </c>
      <c r="G152" t="s">
        <v>27</v>
      </c>
      <c r="H152" t="s">
        <v>28</v>
      </c>
      <c r="I152" t="s">
        <v>29</v>
      </c>
      <c r="J152" t="str">
        <f t="shared" si="7"/>
        <v>DESIGNED-STINGER</v>
      </c>
      <c r="K152" t="s">
        <v>30</v>
      </c>
      <c r="L152" t="s">
        <v>155</v>
      </c>
      <c r="M152" t="s">
        <v>32</v>
      </c>
      <c r="N152">
        <v>2010</v>
      </c>
      <c r="O152" t="s">
        <v>226</v>
      </c>
      <c r="P152" t="s">
        <v>33</v>
      </c>
      <c r="Q152" t="s">
        <v>34</v>
      </c>
      <c r="R152" t="s">
        <v>35</v>
      </c>
      <c r="S152" t="s">
        <v>30</v>
      </c>
      <c r="T152" t="s">
        <v>34</v>
      </c>
      <c r="U152" t="s">
        <v>34</v>
      </c>
      <c r="V152" t="s">
        <v>34</v>
      </c>
      <c r="W152" t="s">
        <v>326</v>
      </c>
      <c r="X152" t="str">
        <f t="shared" si="8"/>
        <v>DSGNStngr_Impact Mid Insect Blow_B00M_CMDS.wav</v>
      </c>
    </row>
    <row r="153" spans="1:24" x14ac:dyDescent="0.2">
      <c r="A153" t="s">
        <v>216</v>
      </c>
      <c r="B153" t="s">
        <v>217</v>
      </c>
      <c r="C153" t="s">
        <v>218</v>
      </c>
      <c r="D153" t="s">
        <v>217</v>
      </c>
      <c r="E153" t="str">
        <f t="shared" si="6"/>
        <v>DSGNStngr_Impact Mid Metal Lion_B00M_CMDS.wav</v>
      </c>
      <c r="F153" t="s">
        <v>26</v>
      </c>
      <c r="G153" t="s">
        <v>27</v>
      </c>
      <c r="H153" t="s">
        <v>28</v>
      </c>
      <c r="I153" t="s">
        <v>29</v>
      </c>
      <c r="J153" t="str">
        <f t="shared" si="7"/>
        <v>DESIGNED-STINGER</v>
      </c>
      <c r="K153" t="s">
        <v>30</v>
      </c>
      <c r="L153" t="s">
        <v>31</v>
      </c>
      <c r="M153" t="s">
        <v>32</v>
      </c>
      <c r="N153">
        <v>2010</v>
      </c>
      <c r="O153" t="s">
        <v>218</v>
      </c>
      <c r="P153" t="s">
        <v>33</v>
      </c>
      <c r="Q153" t="s">
        <v>34</v>
      </c>
      <c r="R153" t="s">
        <v>35</v>
      </c>
      <c r="S153" t="s">
        <v>30</v>
      </c>
      <c r="T153" t="s">
        <v>34</v>
      </c>
      <c r="U153" t="s">
        <v>34</v>
      </c>
      <c r="V153" t="s">
        <v>34</v>
      </c>
      <c r="W153" t="s">
        <v>219</v>
      </c>
      <c r="X153" t="str">
        <f t="shared" si="8"/>
        <v>DSGNStngr_Impact Mid Metal Lion_B00M_CMDS.wav</v>
      </c>
    </row>
    <row r="154" spans="1:24" x14ac:dyDescent="0.2">
      <c r="A154" t="s">
        <v>359</v>
      </c>
      <c r="B154" t="s">
        <v>360</v>
      </c>
      <c r="C154" t="s">
        <v>361</v>
      </c>
      <c r="D154" t="s">
        <v>360</v>
      </c>
      <c r="E154" t="str">
        <f t="shared" si="6"/>
        <v>DSGNStngr_Impact Mid Meteorite_B00M_CMDS.wav</v>
      </c>
      <c r="F154" t="s">
        <v>26</v>
      </c>
      <c r="G154" t="s">
        <v>27</v>
      </c>
      <c r="H154" t="s">
        <v>28</v>
      </c>
      <c r="I154" t="s">
        <v>29</v>
      </c>
      <c r="J154" t="str">
        <f t="shared" si="7"/>
        <v>DESIGNED-STINGER</v>
      </c>
      <c r="K154" t="s">
        <v>30</v>
      </c>
      <c r="L154" t="s">
        <v>155</v>
      </c>
      <c r="M154" t="s">
        <v>32</v>
      </c>
      <c r="N154">
        <v>2010</v>
      </c>
      <c r="O154" t="s">
        <v>361</v>
      </c>
      <c r="P154" t="s">
        <v>33</v>
      </c>
      <c r="Q154" t="s">
        <v>34</v>
      </c>
      <c r="R154" t="s">
        <v>35</v>
      </c>
      <c r="S154" t="s">
        <v>30</v>
      </c>
      <c r="T154" t="s">
        <v>34</v>
      </c>
      <c r="U154" t="s">
        <v>34</v>
      </c>
      <c r="V154" t="s">
        <v>34</v>
      </c>
      <c r="W154" t="s">
        <v>362</v>
      </c>
      <c r="X154" t="str">
        <f t="shared" si="8"/>
        <v>DSGNStngr_Impact Mid Meteorite_B00M_CMDS.wav</v>
      </c>
    </row>
    <row r="155" spans="1:24" x14ac:dyDescent="0.2">
      <c r="A155" t="s">
        <v>228</v>
      </c>
      <c r="B155" t="s">
        <v>229</v>
      </c>
      <c r="C155" t="s">
        <v>230</v>
      </c>
      <c r="D155" t="s">
        <v>229</v>
      </c>
      <c r="E155" t="str">
        <f t="shared" si="6"/>
        <v>DSGNStngr_Impact Mid Prisondoor_B00M_CMDS.wav</v>
      </c>
      <c r="F155" t="s">
        <v>26</v>
      </c>
      <c r="G155" t="s">
        <v>27</v>
      </c>
      <c r="H155" t="s">
        <v>28</v>
      </c>
      <c r="I155" t="s">
        <v>29</v>
      </c>
      <c r="J155" t="str">
        <f t="shared" si="7"/>
        <v>DESIGNED-STINGER</v>
      </c>
      <c r="K155" t="s">
        <v>30</v>
      </c>
      <c r="L155" t="s">
        <v>31</v>
      </c>
      <c r="M155" t="s">
        <v>32</v>
      </c>
      <c r="N155">
        <v>2010</v>
      </c>
      <c r="O155" t="s">
        <v>230</v>
      </c>
      <c r="P155" t="s">
        <v>33</v>
      </c>
      <c r="Q155" t="s">
        <v>34</v>
      </c>
      <c r="R155" t="s">
        <v>35</v>
      </c>
      <c r="S155" t="s">
        <v>30</v>
      </c>
      <c r="T155" t="s">
        <v>34</v>
      </c>
      <c r="U155" t="s">
        <v>34</v>
      </c>
      <c r="V155" t="s">
        <v>34</v>
      </c>
      <c r="W155" t="s">
        <v>231</v>
      </c>
      <c r="X155" t="str">
        <f t="shared" si="8"/>
        <v>DSGNStngr_Impact Mid Prisondoor_B00M_CMDS.wav</v>
      </c>
    </row>
    <row r="156" spans="1:24" x14ac:dyDescent="0.2">
      <c r="A156" t="s">
        <v>268</v>
      </c>
      <c r="B156" t="s">
        <v>269</v>
      </c>
      <c r="C156" t="s">
        <v>270</v>
      </c>
      <c r="D156" t="s">
        <v>269</v>
      </c>
      <c r="E156" t="str">
        <f t="shared" si="6"/>
        <v>DSGNStngr_Impact Mid Ring Ding_B00M_CMDS.wav</v>
      </c>
      <c r="F156" t="s">
        <v>26</v>
      </c>
      <c r="G156" t="s">
        <v>27</v>
      </c>
      <c r="H156" t="s">
        <v>28</v>
      </c>
      <c r="I156" t="s">
        <v>29</v>
      </c>
      <c r="J156" t="str">
        <f t="shared" si="7"/>
        <v>DESIGNED-STINGER</v>
      </c>
      <c r="K156" t="s">
        <v>30</v>
      </c>
      <c r="L156" t="s">
        <v>106</v>
      </c>
      <c r="M156" t="s">
        <v>32</v>
      </c>
      <c r="N156">
        <v>2010</v>
      </c>
      <c r="O156" t="s">
        <v>270</v>
      </c>
      <c r="P156" t="s">
        <v>33</v>
      </c>
      <c r="Q156" t="s">
        <v>34</v>
      </c>
      <c r="R156" t="s">
        <v>35</v>
      </c>
      <c r="S156" t="s">
        <v>30</v>
      </c>
      <c r="T156" t="s">
        <v>34</v>
      </c>
      <c r="U156" t="s">
        <v>34</v>
      </c>
      <c r="V156" t="s">
        <v>34</v>
      </c>
      <c r="W156" t="s">
        <v>271</v>
      </c>
      <c r="X156" t="str">
        <f t="shared" si="8"/>
        <v>DSGNStngr_Impact Mid Ring Ding_B00M_CMDS.wav</v>
      </c>
    </row>
    <row r="157" spans="1:24" x14ac:dyDescent="0.2">
      <c r="A157" t="s">
        <v>347</v>
      </c>
      <c r="B157" t="s">
        <v>348</v>
      </c>
      <c r="C157" t="s">
        <v>349</v>
      </c>
      <c r="D157" t="s">
        <v>348</v>
      </c>
      <c r="E157" t="str">
        <f t="shared" si="6"/>
        <v>DSGNStngr_Impact Mid Ruination_B00M_CMDS.wav</v>
      </c>
      <c r="F157" t="s">
        <v>26</v>
      </c>
      <c r="G157" t="s">
        <v>27</v>
      </c>
      <c r="H157" t="s">
        <v>28</v>
      </c>
      <c r="I157" t="s">
        <v>29</v>
      </c>
      <c r="J157" t="str">
        <f t="shared" si="7"/>
        <v>DESIGNED-STINGER</v>
      </c>
      <c r="K157" t="s">
        <v>30</v>
      </c>
      <c r="L157" t="s">
        <v>155</v>
      </c>
      <c r="M157" t="s">
        <v>32</v>
      </c>
      <c r="N157">
        <v>2010</v>
      </c>
      <c r="O157" t="s">
        <v>349</v>
      </c>
      <c r="P157" t="s">
        <v>33</v>
      </c>
      <c r="Q157" t="s">
        <v>34</v>
      </c>
      <c r="R157" t="s">
        <v>35</v>
      </c>
      <c r="S157" t="s">
        <v>30</v>
      </c>
      <c r="T157" t="s">
        <v>34</v>
      </c>
      <c r="U157" t="s">
        <v>34</v>
      </c>
      <c r="V157" t="s">
        <v>34</v>
      </c>
      <c r="W157" t="s">
        <v>350</v>
      </c>
      <c r="X157" t="str">
        <f t="shared" si="8"/>
        <v>DSGNStngr_Impact Mid Ruination_B00M_CMDS.wav</v>
      </c>
    </row>
    <row r="158" spans="1:24" x14ac:dyDescent="0.2">
      <c r="A158" t="s">
        <v>304</v>
      </c>
      <c r="B158" t="s">
        <v>305</v>
      </c>
      <c r="C158" t="s">
        <v>306</v>
      </c>
      <c r="D158" t="s">
        <v>305</v>
      </c>
      <c r="E158" t="str">
        <f t="shared" si="6"/>
        <v>DSGNStngr_Impact Mid Rust Basher_B00M_CMDS.wav</v>
      </c>
      <c r="F158" t="s">
        <v>26</v>
      </c>
      <c r="G158" t="s">
        <v>27</v>
      </c>
      <c r="H158" t="s">
        <v>28</v>
      </c>
      <c r="I158" t="s">
        <v>29</v>
      </c>
      <c r="J158" t="str">
        <f t="shared" si="7"/>
        <v>DESIGNED-STINGER</v>
      </c>
      <c r="K158" t="s">
        <v>30</v>
      </c>
      <c r="L158" t="s">
        <v>106</v>
      </c>
      <c r="M158" t="s">
        <v>32</v>
      </c>
      <c r="N158">
        <v>2010</v>
      </c>
      <c r="O158" t="s">
        <v>306</v>
      </c>
      <c r="P158" t="s">
        <v>33</v>
      </c>
      <c r="Q158" t="s">
        <v>34</v>
      </c>
      <c r="R158" t="s">
        <v>35</v>
      </c>
      <c r="S158" t="s">
        <v>30</v>
      </c>
      <c r="T158" t="s">
        <v>34</v>
      </c>
      <c r="U158" t="s">
        <v>34</v>
      </c>
      <c r="V158" t="s">
        <v>34</v>
      </c>
      <c r="W158" t="s">
        <v>307</v>
      </c>
      <c r="X158" t="str">
        <f t="shared" si="8"/>
        <v>DSGNStngr_Impact Mid Rust Basher_B00M_CMDS.wav</v>
      </c>
    </row>
    <row r="159" spans="1:24" x14ac:dyDescent="0.2">
      <c r="A159" t="s">
        <v>308</v>
      </c>
      <c r="B159" t="s">
        <v>309</v>
      </c>
      <c r="C159" t="s">
        <v>310</v>
      </c>
      <c r="D159" t="s">
        <v>309</v>
      </c>
      <c r="E159" t="str">
        <f t="shared" si="6"/>
        <v>DSGNStngr_Impact Mid Scrape By_B00M_CMDS.wav</v>
      </c>
      <c r="F159" t="s">
        <v>26</v>
      </c>
      <c r="G159" t="s">
        <v>27</v>
      </c>
      <c r="H159" t="s">
        <v>28</v>
      </c>
      <c r="I159" t="s">
        <v>29</v>
      </c>
      <c r="J159" t="str">
        <f t="shared" si="7"/>
        <v>DESIGNED-STINGER</v>
      </c>
      <c r="K159" t="s">
        <v>30</v>
      </c>
      <c r="L159" t="s">
        <v>106</v>
      </c>
      <c r="M159" t="s">
        <v>32</v>
      </c>
      <c r="N159">
        <v>2010</v>
      </c>
      <c r="O159" t="s">
        <v>310</v>
      </c>
      <c r="P159" t="s">
        <v>33</v>
      </c>
      <c r="Q159" t="s">
        <v>34</v>
      </c>
      <c r="R159" t="s">
        <v>35</v>
      </c>
      <c r="S159" t="s">
        <v>30</v>
      </c>
      <c r="T159" t="s">
        <v>34</v>
      </c>
      <c r="U159" t="s">
        <v>34</v>
      </c>
      <c r="V159" t="s">
        <v>34</v>
      </c>
      <c r="W159" t="s">
        <v>311</v>
      </c>
      <c r="X159" t="str">
        <f t="shared" si="8"/>
        <v>DSGNStngr_Impact Mid Scrape By_B00M_CMDS.wav</v>
      </c>
    </row>
    <row r="160" spans="1:24" x14ac:dyDescent="0.2">
      <c r="A160" t="s">
        <v>351</v>
      </c>
      <c r="B160" t="s">
        <v>352</v>
      </c>
      <c r="C160" t="s">
        <v>353</v>
      </c>
      <c r="D160" t="s">
        <v>352</v>
      </c>
      <c r="E160" t="str">
        <f t="shared" si="6"/>
        <v>DSGNStngr_Impact Mid Shipwreck_B00M_CMDS.wav</v>
      </c>
      <c r="F160" t="s">
        <v>26</v>
      </c>
      <c r="G160" t="s">
        <v>27</v>
      </c>
      <c r="H160" t="s">
        <v>28</v>
      </c>
      <c r="I160" t="s">
        <v>29</v>
      </c>
      <c r="J160" t="str">
        <f t="shared" si="7"/>
        <v>DESIGNED-STINGER</v>
      </c>
      <c r="K160" t="s">
        <v>30</v>
      </c>
      <c r="L160" t="s">
        <v>155</v>
      </c>
      <c r="M160" t="s">
        <v>32</v>
      </c>
      <c r="N160">
        <v>2010</v>
      </c>
      <c r="O160" t="s">
        <v>353</v>
      </c>
      <c r="P160" t="s">
        <v>33</v>
      </c>
      <c r="Q160" t="s">
        <v>34</v>
      </c>
      <c r="R160" t="s">
        <v>35</v>
      </c>
      <c r="S160" t="s">
        <v>30</v>
      </c>
      <c r="T160" t="s">
        <v>34</v>
      </c>
      <c r="U160" t="s">
        <v>34</v>
      </c>
      <c r="V160" t="s">
        <v>34</v>
      </c>
      <c r="W160" t="s">
        <v>354</v>
      </c>
      <c r="X160" t="str">
        <f t="shared" si="8"/>
        <v>DSGNStngr_Impact Mid Shipwreck_B00M_CMDS.wav</v>
      </c>
    </row>
    <row r="161" spans="1:24" x14ac:dyDescent="0.2">
      <c r="A161" t="s">
        <v>367</v>
      </c>
      <c r="B161" t="s">
        <v>368</v>
      </c>
      <c r="C161" t="s">
        <v>369</v>
      </c>
      <c r="D161" t="s">
        <v>368</v>
      </c>
      <c r="E161" t="str">
        <f t="shared" si="6"/>
        <v>DSGNStngr_Impact Mid Shutters_B00M_CMDS.wav</v>
      </c>
      <c r="F161" t="s">
        <v>26</v>
      </c>
      <c r="G161" t="s">
        <v>27</v>
      </c>
      <c r="H161" t="s">
        <v>28</v>
      </c>
      <c r="I161" t="s">
        <v>29</v>
      </c>
      <c r="J161" t="str">
        <f t="shared" si="7"/>
        <v>DESIGNED-STINGER</v>
      </c>
      <c r="K161" t="s">
        <v>30</v>
      </c>
      <c r="L161" t="s">
        <v>155</v>
      </c>
      <c r="M161" t="s">
        <v>32</v>
      </c>
      <c r="N161">
        <v>2010</v>
      </c>
      <c r="O161" t="s">
        <v>369</v>
      </c>
      <c r="P161" t="s">
        <v>33</v>
      </c>
      <c r="Q161" t="s">
        <v>34</v>
      </c>
      <c r="R161" t="s">
        <v>35</v>
      </c>
      <c r="S161" t="s">
        <v>30</v>
      </c>
      <c r="T161" t="s">
        <v>34</v>
      </c>
      <c r="U161" t="s">
        <v>34</v>
      </c>
      <c r="V161" t="s">
        <v>34</v>
      </c>
      <c r="W161" t="s">
        <v>370</v>
      </c>
      <c r="X161" t="str">
        <f t="shared" si="8"/>
        <v>DSGNStngr_Impact Mid Shutters_B00M_CMDS.wav</v>
      </c>
    </row>
    <row r="162" spans="1:24" x14ac:dyDescent="0.2">
      <c r="A162" t="s">
        <v>331</v>
      </c>
      <c r="B162" t="s">
        <v>332</v>
      </c>
      <c r="C162" t="s">
        <v>333</v>
      </c>
      <c r="D162" t="s">
        <v>332</v>
      </c>
      <c r="E162" t="str">
        <f t="shared" si="6"/>
        <v>DSGNStngr_Impact Mid Smoke Bell_B00M_CMDS.wav</v>
      </c>
      <c r="F162" t="s">
        <v>26</v>
      </c>
      <c r="G162" t="s">
        <v>27</v>
      </c>
      <c r="H162" t="s">
        <v>28</v>
      </c>
      <c r="I162" t="s">
        <v>29</v>
      </c>
      <c r="J162" t="str">
        <f t="shared" si="7"/>
        <v>DESIGNED-STINGER</v>
      </c>
      <c r="K162" t="s">
        <v>30</v>
      </c>
      <c r="L162" t="s">
        <v>155</v>
      </c>
      <c r="M162" t="s">
        <v>32</v>
      </c>
      <c r="N162">
        <v>2010</v>
      </c>
      <c r="O162" t="s">
        <v>333</v>
      </c>
      <c r="P162" t="s">
        <v>33</v>
      </c>
      <c r="Q162" t="s">
        <v>34</v>
      </c>
      <c r="R162" t="s">
        <v>35</v>
      </c>
      <c r="S162" t="s">
        <v>30</v>
      </c>
      <c r="T162" t="s">
        <v>34</v>
      </c>
      <c r="U162" t="s">
        <v>34</v>
      </c>
      <c r="V162" t="s">
        <v>34</v>
      </c>
      <c r="W162" t="s">
        <v>334</v>
      </c>
      <c r="X162" t="str">
        <f t="shared" si="8"/>
        <v>DSGNStngr_Impact Mid Smoke Bell_B00M_CMDS.wav</v>
      </c>
    </row>
    <row r="163" spans="1:24" x14ac:dyDescent="0.2">
      <c r="A163" t="s">
        <v>292</v>
      </c>
      <c r="B163" t="s">
        <v>293</v>
      </c>
      <c r="C163" t="s">
        <v>294</v>
      </c>
      <c r="D163" t="s">
        <v>293</v>
      </c>
      <c r="E163" t="str">
        <f t="shared" si="6"/>
        <v>DSGNStngr_Impact Mid Spaceship_B00M_CMDS.wav</v>
      </c>
      <c r="F163" t="s">
        <v>26</v>
      </c>
      <c r="G163" t="s">
        <v>27</v>
      </c>
      <c r="H163" t="s">
        <v>28</v>
      </c>
      <c r="I163" t="s">
        <v>29</v>
      </c>
      <c r="J163" t="str">
        <f t="shared" si="7"/>
        <v>DESIGNED-STINGER</v>
      </c>
      <c r="K163" t="s">
        <v>30</v>
      </c>
      <c r="L163" t="s">
        <v>106</v>
      </c>
      <c r="M163" t="s">
        <v>32</v>
      </c>
      <c r="N163">
        <v>2010</v>
      </c>
      <c r="O163" t="s">
        <v>294</v>
      </c>
      <c r="P163" t="s">
        <v>33</v>
      </c>
      <c r="Q163" t="s">
        <v>34</v>
      </c>
      <c r="R163" t="s">
        <v>35</v>
      </c>
      <c r="S163" t="s">
        <v>30</v>
      </c>
      <c r="T163" t="s">
        <v>34</v>
      </c>
      <c r="U163" t="s">
        <v>34</v>
      </c>
      <c r="V163" t="s">
        <v>34</v>
      </c>
      <c r="W163" t="s">
        <v>295</v>
      </c>
      <c r="X163" t="str">
        <f t="shared" si="8"/>
        <v>DSGNStngr_Impact Mid Spaceship_B00M_CMDS.wav</v>
      </c>
    </row>
    <row r="164" spans="1:24" x14ac:dyDescent="0.2">
      <c r="A164" t="s">
        <v>300</v>
      </c>
      <c r="B164" t="s">
        <v>301</v>
      </c>
      <c r="C164" t="s">
        <v>302</v>
      </c>
      <c r="D164" t="s">
        <v>301</v>
      </c>
      <c r="E164" t="str">
        <f t="shared" si="6"/>
        <v>DSGNStngr_Impact Mid Steel Puncher_B00M_CMDS.wav</v>
      </c>
      <c r="F164" t="s">
        <v>26</v>
      </c>
      <c r="G164" t="s">
        <v>27</v>
      </c>
      <c r="H164" t="s">
        <v>28</v>
      </c>
      <c r="I164" t="s">
        <v>29</v>
      </c>
      <c r="J164" t="str">
        <f t="shared" si="7"/>
        <v>DESIGNED-STINGER</v>
      </c>
      <c r="K164" t="s">
        <v>30</v>
      </c>
      <c r="L164" t="s">
        <v>106</v>
      </c>
      <c r="M164" t="s">
        <v>32</v>
      </c>
      <c r="N164">
        <v>2010</v>
      </c>
      <c r="O164" t="s">
        <v>302</v>
      </c>
      <c r="P164" t="s">
        <v>33</v>
      </c>
      <c r="Q164" t="s">
        <v>34</v>
      </c>
      <c r="R164" t="s">
        <v>35</v>
      </c>
      <c r="S164" t="s">
        <v>30</v>
      </c>
      <c r="T164" t="s">
        <v>34</v>
      </c>
      <c r="U164" t="s">
        <v>34</v>
      </c>
      <c r="V164" t="s">
        <v>34</v>
      </c>
      <c r="W164" t="s">
        <v>303</v>
      </c>
      <c r="X164" t="str">
        <f t="shared" si="8"/>
        <v>DSGNStngr_Impact Mid Steel Puncher_B00M_CMDS.wav</v>
      </c>
    </row>
    <row r="165" spans="1:24" x14ac:dyDescent="0.2">
      <c r="A165" t="s">
        <v>343</v>
      </c>
      <c r="B165" t="s">
        <v>344</v>
      </c>
      <c r="C165" t="s">
        <v>345</v>
      </c>
      <c r="D165" t="s">
        <v>344</v>
      </c>
      <c r="E165" t="str">
        <f t="shared" si="6"/>
        <v>DSGNStngr_Impact Mid Steel Skull_B00M_CMDS.wav</v>
      </c>
      <c r="F165" t="s">
        <v>26</v>
      </c>
      <c r="G165" t="s">
        <v>27</v>
      </c>
      <c r="H165" t="s">
        <v>28</v>
      </c>
      <c r="I165" t="s">
        <v>29</v>
      </c>
      <c r="J165" t="str">
        <f t="shared" si="7"/>
        <v>DESIGNED-STINGER</v>
      </c>
      <c r="K165" t="s">
        <v>30</v>
      </c>
      <c r="L165" t="s">
        <v>155</v>
      </c>
      <c r="M165" t="s">
        <v>32</v>
      </c>
      <c r="N165">
        <v>2010</v>
      </c>
      <c r="O165" t="s">
        <v>345</v>
      </c>
      <c r="P165" t="s">
        <v>33</v>
      </c>
      <c r="Q165" t="s">
        <v>34</v>
      </c>
      <c r="R165" t="s">
        <v>35</v>
      </c>
      <c r="S165" t="s">
        <v>30</v>
      </c>
      <c r="T165" t="s">
        <v>34</v>
      </c>
      <c r="U165" t="s">
        <v>34</v>
      </c>
      <c r="V165" t="s">
        <v>34</v>
      </c>
      <c r="W165" t="s">
        <v>346</v>
      </c>
      <c r="X165" t="str">
        <f t="shared" si="8"/>
        <v>DSGNStngr_Impact Mid Steel Skull_B00M_CMDS.wav</v>
      </c>
    </row>
    <row r="166" spans="1:24" x14ac:dyDescent="0.2">
      <c r="A166" t="s">
        <v>208</v>
      </c>
      <c r="B166" t="s">
        <v>209</v>
      </c>
      <c r="C166" t="s">
        <v>210</v>
      </c>
      <c r="D166" t="s">
        <v>209</v>
      </c>
      <c r="E166" t="str">
        <f t="shared" si="6"/>
        <v>DSGNStngr_Impact Mid Stone Cutter_B00M_CMDS.wav</v>
      </c>
      <c r="F166" t="s">
        <v>26</v>
      </c>
      <c r="G166" t="s">
        <v>27</v>
      </c>
      <c r="H166" t="s">
        <v>28</v>
      </c>
      <c r="I166" t="s">
        <v>29</v>
      </c>
      <c r="J166" t="str">
        <f t="shared" si="7"/>
        <v>DESIGNED-STINGER</v>
      </c>
      <c r="K166" t="s">
        <v>30</v>
      </c>
      <c r="L166" t="s">
        <v>31</v>
      </c>
      <c r="M166" t="s">
        <v>32</v>
      </c>
      <c r="N166">
        <v>2010</v>
      </c>
      <c r="O166" t="s">
        <v>210</v>
      </c>
      <c r="P166" t="s">
        <v>33</v>
      </c>
      <c r="Q166" t="s">
        <v>34</v>
      </c>
      <c r="R166" t="s">
        <v>35</v>
      </c>
      <c r="S166" t="s">
        <v>30</v>
      </c>
      <c r="T166" t="s">
        <v>34</v>
      </c>
      <c r="U166" t="s">
        <v>34</v>
      </c>
      <c r="V166" t="s">
        <v>34</v>
      </c>
      <c r="W166" t="s">
        <v>211</v>
      </c>
      <c r="X166" t="str">
        <f t="shared" si="8"/>
        <v>DSGNStngr_Impact Mid Stone Cutter_B00M_CMDS.wav</v>
      </c>
    </row>
    <row r="167" spans="1:24" x14ac:dyDescent="0.2">
      <c r="A167" t="s">
        <v>236</v>
      </c>
      <c r="B167" t="s">
        <v>237</v>
      </c>
      <c r="C167" t="s">
        <v>238</v>
      </c>
      <c r="D167" t="s">
        <v>237</v>
      </c>
      <c r="E167" t="str">
        <f t="shared" si="6"/>
        <v>DSGNStngr_Impact Mid Sunburn_B00M_CMDS.wav</v>
      </c>
      <c r="F167" t="s">
        <v>26</v>
      </c>
      <c r="G167" t="s">
        <v>27</v>
      </c>
      <c r="H167" t="s">
        <v>28</v>
      </c>
      <c r="I167" t="s">
        <v>29</v>
      </c>
      <c r="J167" t="str">
        <f t="shared" si="7"/>
        <v>DESIGNED-STINGER</v>
      </c>
      <c r="K167" t="s">
        <v>30</v>
      </c>
      <c r="L167" t="s">
        <v>31</v>
      </c>
      <c r="M167" t="s">
        <v>32</v>
      </c>
      <c r="N167">
        <v>2010</v>
      </c>
      <c r="O167" t="s">
        <v>238</v>
      </c>
      <c r="P167" t="s">
        <v>33</v>
      </c>
      <c r="Q167" t="s">
        <v>34</v>
      </c>
      <c r="R167" t="s">
        <v>35</v>
      </c>
      <c r="S167" t="s">
        <v>30</v>
      </c>
      <c r="T167" t="s">
        <v>34</v>
      </c>
      <c r="U167" t="s">
        <v>34</v>
      </c>
      <c r="V167" t="s">
        <v>34</v>
      </c>
      <c r="W167" t="s">
        <v>239</v>
      </c>
      <c r="X167" t="str">
        <f t="shared" si="8"/>
        <v>DSGNStngr_Impact Mid Sunburn_B00M_CMDS.wav</v>
      </c>
    </row>
    <row r="168" spans="1:24" x14ac:dyDescent="0.2">
      <c r="A168" t="s">
        <v>212</v>
      </c>
      <c r="B168" t="s">
        <v>213</v>
      </c>
      <c r="C168" t="s">
        <v>214</v>
      </c>
      <c r="D168" t="s">
        <v>213</v>
      </c>
      <c r="E168" t="str">
        <f t="shared" si="6"/>
        <v>DSGNStngr_Impact Mid The Cage_B00M_CMDS.wav</v>
      </c>
      <c r="F168" t="s">
        <v>26</v>
      </c>
      <c r="G168" t="s">
        <v>27</v>
      </c>
      <c r="H168" t="s">
        <v>28</v>
      </c>
      <c r="I168" t="s">
        <v>29</v>
      </c>
      <c r="J168" t="str">
        <f t="shared" si="7"/>
        <v>DESIGNED-STINGER</v>
      </c>
      <c r="K168" t="s">
        <v>30</v>
      </c>
      <c r="L168" t="s">
        <v>31</v>
      </c>
      <c r="M168" t="s">
        <v>32</v>
      </c>
      <c r="N168">
        <v>2010</v>
      </c>
      <c r="O168" t="s">
        <v>214</v>
      </c>
      <c r="P168" t="s">
        <v>33</v>
      </c>
      <c r="Q168" t="s">
        <v>34</v>
      </c>
      <c r="R168" t="s">
        <v>35</v>
      </c>
      <c r="S168" t="s">
        <v>30</v>
      </c>
      <c r="T168" t="s">
        <v>34</v>
      </c>
      <c r="U168" t="s">
        <v>34</v>
      </c>
      <c r="V168" t="s">
        <v>34</v>
      </c>
      <c r="W168" t="s">
        <v>215</v>
      </c>
      <c r="X168" t="str">
        <f t="shared" si="8"/>
        <v>DSGNStngr_Impact Mid The Cage_B00M_CMDS.wav</v>
      </c>
    </row>
    <row r="169" spans="1:24" x14ac:dyDescent="0.2">
      <c r="A169" t="s">
        <v>224</v>
      </c>
      <c r="B169" t="s">
        <v>225</v>
      </c>
      <c r="C169" t="s">
        <v>226</v>
      </c>
      <c r="D169" t="s">
        <v>225</v>
      </c>
      <c r="E169" t="str">
        <f t="shared" si="6"/>
        <v>DSGNStngr_Impact Mid The Closer_B00M_CMDS.wav</v>
      </c>
      <c r="F169" t="s">
        <v>26</v>
      </c>
      <c r="G169" t="s">
        <v>27</v>
      </c>
      <c r="H169" t="s">
        <v>28</v>
      </c>
      <c r="I169" t="s">
        <v>29</v>
      </c>
      <c r="J169" t="str">
        <f t="shared" si="7"/>
        <v>DESIGNED-STINGER</v>
      </c>
      <c r="K169" t="s">
        <v>30</v>
      </c>
      <c r="L169" t="s">
        <v>31</v>
      </c>
      <c r="M169" t="s">
        <v>32</v>
      </c>
      <c r="N169">
        <v>2010</v>
      </c>
      <c r="O169" t="s">
        <v>226</v>
      </c>
      <c r="P169" t="s">
        <v>33</v>
      </c>
      <c r="Q169" t="s">
        <v>34</v>
      </c>
      <c r="R169" t="s">
        <v>35</v>
      </c>
      <c r="S169" t="s">
        <v>30</v>
      </c>
      <c r="T169" t="s">
        <v>34</v>
      </c>
      <c r="U169" t="s">
        <v>34</v>
      </c>
      <c r="V169" t="s">
        <v>34</v>
      </c>
      <c r="W169" t="s">
        <v>227</v>
      </c>
      <c r="X169" t="str">
        <f t="shared" si="8"/>
        <v>DSGNStngr_Impact Mid The Closer_B00M_CMDS.wav</v>
      </c>
    </row>
    <row r="170" spans="1:24" x14ac:dyDescent="0.2">
      <c r="A170" t="s">
        <v>196</v>
      </c>
      <c r="B170" t="s">
        <v>197</v>
      </c>
      <c r="C170" t="s">
        <v>198</v>
      </c>
      <c r="D170" t="s">
        <v>197</v>
      </c>
      <c r="E170" t="str">
        <f t="shared" si="6"/>
        <v>DSGNStngr_Impact Mid The Hatch_B00M_CMDS.wav</v>
      </c>
      <c r="F170" t="s">
        <v>26</v>
      </c>
      <c r="G170" t="s">
        <v>27</v>
      </c>
      <c r="H170" t="s">
        <v>28</v>
      </c>
      <c r="I170" t="s">
        <v>29</v>
      </c>
      <c r="J170" t="str">
        <f t="shared" si="7"/>
        <v>DESIGNED-STINGER</v>
      </c>
      <c r="K170" t="s">
        <v>30</v>
      </c>
      <c r="L170" t="s">
        <v>31</v>
      </c>
      <c r="M170" t="s">
        <v>32</v>
      </c>
      <c r="N170">
        <v>2010</v>
      </c>
      <c r="O170" t="s">
        <v>198</v>
      </c>
      <c r="P170" t="s">
        <v>33</v>
      </c>
      <c r="Q170" t="s">
        <v>34</v>
      </c>
      <c r="R170" t="s">
        <v>35</v>
      </c>
      <c r="S170" t="s">
        <v>30</v>
      </c>
      <c r="T170" t="s">
        <v>34</v>
      </c>
      <c r="U170" t="s">
        <v>34</v>
      </c>
      <c r="V170" t="s">
        <v>34</v>
      </c>
      <c r="W170" t="s">
        <v>199</v>
      </c>
      <c r="X170" t="str">
        <f t="shared" si="8"/>
        <v>DSGNStngr_Impact Mid The Hatch_B00M_CMDS.wav</v>
      </c>
    </row>
    <row r="171" spans="1:24" x14ac:dyDescent="0.2">
      <c r="A171" t="s">
        <v>355</v>
      </c>
      <c r="B171" t="s">
        <v>356</v>
      </c>
      <c r="C171" t="s">
        <v>357</v>
      </c>
      <c r="D171" t="s">
        <v>356</v>
      </c>
      <c r="E171" t="str">
        <f t="shared" si="6"/>
        <v>DSGNStngr_Impact Mid Torpedo_B00M_CMDS.wav</v>
      </c>
      <c r="F171" t="s">
        <v>26</v>
      </c>
      <c r="G171" t="s">
        <v>27</v>
      </c>
      <c r="H171" t="s">
        <v>28</v>
      </c>
      <c r="I171" t="s">
        <v>29</v>
      </c>
      <c r="J171" t="str">
        <f t="shared" si="7"/>
        <v>DESIGNED-STINGER</v>
      </c>
      <c r="K171" t="s">
        <v>30</v>
      </c>
      <c r="L171" t="s">
        <v>155</v>
      </c>
      <c r="M171" t="s">
        <v>32</v>
      </c>
      <c r="N171">
        <v>2010</v>
      </c>
      <c r="O171" t="s">
        <v>357</v>
      </c>
      <c r="P171" t="s">
        <v>33</v>
      </c>
      <c r="Q171" t="s">
        <v>34</v>
      </c>
      <c r="R171" t="s">
        <v>35</v>
      </c>
      <c r="S171" t="s">
        <v>30</v>
      </c>
      <c r="T171" t="s">
        <v>34</v>
      </c>
      <c r="U171" t="s">
        <v>34</v>
      </c>
      <c r="V171" t="s">
        <v>34</v>
      </c>
      <c r="W171" t="s">
        <v>358</v>
      </c>
      <c r="X171" t="str">
        <f t="shared" si="8"/>
        <v>DSGNStngr_Impact Mid Torpedo_B00M_CMDS.wav</v>
      </c>
    </row>
    <row r="172" spans="1:24" x14ac:dyDescent="0.2">
      <c r="A172" t="s">
        <v>363</v>
      </c>
      <c r="B172" t="s">
        <v>364</v>
      </c>
      <c r="C172" t="s">
        <v>365</v>
      </c>
      <c r="D172" t="s">
        <v>364</v>
      </c>
      <c r="E172" t="str">
        <f t="shared" si="6"/>
        <v>DSGNStngr_Impact Mid Trainslide_B00M_CMDS.wav</v>
      </c>
      <c r="F172" t="s">
        <v>26</v>
      </c>
      <c r="G172" t="s">
        <v>27</v>
      </c>
      <c r="H172" t="s">
        <v>28</v>
      </c>
      <c r="I172" t="s">
        <v>29</v>
      </c>
      <c r="J172" t="str">
        <f t="shared" si="7"/>
        <v>DESIGNED-STINGER</v>
      </c>
      <c r="K172" t="s">
        <v>30</v>
      </c>
      <c r="L172" t="s">
        <v>146</v>
      </c>
      <c r="M172" t="s">
        <v>32</v>
      </c>
      <c r="N172">
        <v>2010</v>
      </c>
      <c r="O172" t="s">
        <v>365</v>
      </c>
      <c r="P172" t="s">
        <v>33</v>
      </c>
      <c r="Q172" t="s">
        <v>34</v>
      </c>
      <c r="R172" t="s">
        <v>35</v>
      </c>
      <c r="S172" t="s">
        <v>30</v>
      </c>
      <c r="T172" t="s">
        <v>34</v>
      </c>
      <c r="U172" t="s">
        <v>34</v>
      </c>
      <c r="V172" t="s">
        <v>34</v>
      </c>
      <c r="W172" t="s">
        <v>366</v>
      </c>
      <c r="X172" t="str">
        <f t="shared" si="8"/>
        <v>DSGNStngr_Impact Mid Trainslide_B00M_CMDS.wav</v>
      </c>
    </row>
    <row r="173" spans="1:24" x14ac:dyDescent="0.2">
      <c r="A173" t="s">
        <v>335</v>
      </c>
      <c r="B173" t="s">
        <v>336</v>
      </c>
      <c r="C173" t="s">
        <v>337</v>
      </c>
      <c r="D173" t="s">
        <v>336</v>
      </c>
      <c r="E173" t="str">
        <f t="shared" si="6"/>
        <v>DSGNStngr_Impact Mid Vulture_B00M_CMDS.wav</v>
      </c>
      <c r="F173" t="s">
        <v>26</v>
      </c>
      <c r="G173" t="s">
        <v>27</v>
      </c>
      <c r="H173" t="s">
        <v>28</v>
      </c>
      <c r="I173" t="s">
        <v>29</v>
      </c>
      <c r="J173" t="str">
        <f t="shared" si="7"/>
        <v>DESIGNED-STINGER</v>
      </c>
      <c r="K173" t="s">
        <v>30</v>
      </c>
      <c r="L173" t="s">
        <v>155</v>
      </c>
      <c r="M173" t="s">
        <v>32</v>
      </c>
      <c r="N173">
        <v>2010</v>
      </c>
      <c r="O173" t="s">
        <v>337</v>
      </c>
      <c r="P173" t="s">
        <v>33</v>
      </c>
      <c r="Q173" t="s">
        <v>34</v>
      </c>
      <c r="R173" t="s">
        <v>35</v>
      </c>
      <c r="S173" t="s">
        <v>30</v>
      </c>
      <c r="T173" t="s">
        <v>34</v>
      </c>
      <c r="U173" t="s">
        <v>34</v>
      </c>
      <c r="V173" t="s">
        <v>34</v>
      </c>
      <c r="W173" t="s">
        <v>338</v>
      </c>
      <c r="X173" t="str">
        <f t="shared" si="8"/>
        <v>DSGNStngr_Impact Mid Vulture_B00M_CMDS.wav</v>
      </c>
    </row>
    <row r="174" spans="1:24" x14ac:dyDescent="0.2">
      <c r="A174" t="s">
        <v>320</v>
      </c>
      <c r="B174" t="s">
        <v>321</v>
      </c>
      <c r="C174" t="s">
        <v>322</v>
      </c>
      <c r="D174" t="s">
        <v>321</v>
      </c>
      <c r="E174" t="str">
        <f t="shared" si="6"/>
        <v>DSGNStngr_Impact Mid Wicked Door_B00M_CMDS.wav</v>
      </c>
      <c r="F174" t="s">
        <v>26</v>
      </c>
      <c r="G174" t="s">
        <v>27</v>
      </c>
      <c r="H174" t="s">
        <v>28</v>
      </c>
      <c r="I174" t="s">
        <v>29</v>
      </c>
      <c r="J174" t="str">
        <f t="shared" si="7"/>
        <v>DESIGNED-STINGER</v>
      </c>
      <c r="K174" t="s">
        <v>30</v>
      </c>
      <c r="L174" t="s">
        <v>106</v>
      </c>
      <c r="M174" t="s">
        <v>32</v>
      </c>
      <c r="N174">
        <v>2010</v>
      </c>
      <c r="O174" t="s">
        <v>322</v>
      </c>
      <c r="P174" t="s">
        <v>33</v>
      </c>
      <c r="Q174" t="s">
        <v>34</v>
      </c>
      <c r="R174" t="s">
        <v>35</v>
      </c>
      <c r="S174" t="s">
        <v>30</v>
      </c>
      <c r="T174" t="s">
        <v>34</v>
      </c>
      <c r="U174" t="s">
        <v>34</v>
      </c>
      <c r="V174" t="s">
        <v>34</v>
      </c>
      <c r="W174" t="s">
        <v>323</v>
      </c>
      <c r="X174" t="str">
        <f t="shared" si="8"/>
        <v>DSGNStngr_Impact Mid Wicked Door_B00M_CMDS.wav</v>
      </c>
    </row>
    <row r="175" spans="1:24" x14ac:dyDescent="0.2">
      <c r="A175" t="s">
        <v>599</v>
      </c>
      <c r="B175" t="s">
        <v>600</v>
      </c>
      <c r="C175" t="s">
        <v>601</v>
      </c>
      <c r="D175" t="s">
        <v>600</v>
      </c>
      <c r="E175" t="str">
        <f t="shared" si="6"/>
        <v>DSGNSynth_Impact Eerie Submarine_B00M_CMDS.wav</v>
      </c>
      <c r="F175" t="s">
        <v>26</v>
      </c>
      <c r="G175" t="s">
        <v>602</v>
      </c>
      <c r="H175" t="s">
        <v>28</v>
      </c>
      <c r="I175" t="s">
        <v>603</v>
      </c>
      <c r="J175" t="str">
        <f t="shared" si="7"/>
        <v>DESIGNED-SYNTHETIC</v>
      </c>
      <c r="K175" t="s">
        <v>30</v>
      </c>
      <c r="L175" t="s">
        <v>146</v>
      </c>
      <c r="M175" t="s">
        <v>32</v>
      </c>
      <c r="N175">
        <v>2010</v>
      </c>
      <c r="O175" t="s">
        <v>601</v>
      </c>
      <c r="P175" t="s">
        <v>33</v>
      </c>
      <c r="Q175" t="s">
        <v>34</v>
      </c>
      <c r="R175" t="s">
        <v>35</v>
      </c>
      <c r="S175" t="s">
        <v>30</v>
      </c>
      <c r="T175" t="s">
        <v>34</v>
      </c>
      <c r="U175" t="s">
        <v>34</v>
      </c>
      <c r="V175" t="s">
        <v>34</v>
      </c>
      <c r="W175" t="s">
        <v>604</v>
      </c>
      <c r="X175" t="str">
        <f t="shared" si="8"/>
        <v>DSGNSynth_Impact Eerie Submarine_B00M_CMDS.wav</v>
      </c>
    </row>
    <row r="176" spans="1:24" x14ac:dyDescent="0.2">
      <c r="A176" t="s">
        <v>649</v>
      </c>
      <c r="B176" t="s">
        <v>650</v>
      </c>
      <c r="C176" t="s">
        <v>651</v>
      </c>
      <c r="D176" t="s">
        <v>650</v>
      </c>
      <c r="E176" t="str">
        <f t="shared" si="6"/>
        <v>DSGNSynth_Impact Scifi Air Ramp_B00M_CMDS.wav</v>
      </c>
      <c r="F176" t="s">
        <v>26</v>
      </c>
      <c r="G176" t="s">
        <v>602</v>
      </c>
      <c r="H176" t="s">
        <v>28</v>
      </c>
      <c r="I176" t="s">
        <v>603</v>
      </c>
      <c r="J176" t="str">
        <f t="shared" si="7"/>
        <v>DESIGNED-SYNTHETIC</v>
      </c>
      <c r="K176" t="s">
        <v>30</v>
      </c>
      <c r="L176" t="s">
        <v>146</v>
      </c>
      <c r="M176" t="s">
        <v>32</v>
      </c>
      <c r="N176">
        <v>2010</v>
      </c>
      <c r="O176" t="s">
        <v>651</v>
      </c>
      <c r="P176" t="s">
        <v>33</v>
      </c>
      <c r="Q176" t="s">
        <v>34</v>
      </c>
      <c r="R176" t="s">
        <v>35</v>
      </c>
      <c r="S176" t="s">
        <v>30</v>
      </c>
      <c r="T176" t="s">
        <v>34</v>
      </c>
      <c r="U176" t="s">
        <v>34</v>
      </c>
      <c r="V176" t="s">
        <v>34</v>
      </c>
      <c r="W176" t="s">
        <v>652</v>
      </c>
      <c r="X176" t="str">
        <f t="shared" si="8"/>
        <v>DSGNSynth_Impact Scifi Air Ramp_B00M_CMDS.wav</v>
      </c>
    </row>
    <row r="177" spans="1:24" x14ac:dyDescent="0.2">
      <c r="A177" t="s">
        <v>669</v>
      </c>
      <c r="B177" t="s">
        <v>670</v>
      </c>
      <c r="C177" t="s">
        <v>671</v>
      </c>
      <c r="D177" t="s">
        <v>670</v>
      </c>
      <c r="E177" t="str">
        <f t="shared" si="6"/>
        <v>DSGNSynth_Impact Scifi Angry Pc_B00M_CMDS.wav</v>
      </c>
      <c r="F177" t="s">
        <v>26</v>
      </c>
      <c r="G177" t="s">
        <v>602</v>
      </c>
      <c r="H177" t="s">
        <v>28</v>
      </c>
      <c r="I177" t="s">
        <v>603</v>
      </c>
      <c r="J177" t="str">
        <f t="shared" si="7"/>
        <v>DESIGNED-SYNTHETIC</v>
      </c>
      <c r="K177" t="s">
        <v>30</v>
      </c>
      <c r="L177" t="s">
        <v>146</v>
      </c>
      <c r="M177" t="s">
        <v>32</v>
      </c>
      <c r="N177">
        <v>2010</v>
      </c>
      <c r="O177" t="s">
        <v>671</v>
      </c>
      <c r="P177" t="s">
        <v>33</v>
      </c>
      <c r="Q177" t="s">
        <v>34</v>
      </c>
      <c r="R177" t="s">
        <v>35</v>
      </c>
      <c r="S177" t="s">
        <v>30</v>
      </c>
      <c r="T177" t="s">
        <v>34</v>
      </c>
      <c r="U177" t="s">
        <v>34</v>
      </c>
      <c r="V177" t="s">
        <v>34</v>
      </c>
      <c r="W177" t="s">
        <v>672</v>
      </c>
      <c r="X177" t="str">
        <f t="shared" si="8"/>
        <v>DSGNSynth_Impact Scifi Angry Pc_B00M_CMDS.wav</v>
      </c>
    </row>
    <row r="178" spans="1:24" x14ac:dyDescent="0.2">
      <c r="A178" t="s">
        <v>617</v>
      </c>
      <c r="B178" t="s">
        <v>618</v>
      </c>
      <c r="C178" t="s">
        <v>619</v>
      </c>
      <c r="D178" t="s">
        <v>618</v>
      </c>
      <c r="E178" t="str">
        <f t="shared" si="6"/>
        <v>DSGNSynth_Impact Scifi Angry Robot_B00M_CMDS.wav</v>
      </c>
      <c r="F178" t="s">
        <v>26</v>
      </c>
      <c r="G178" t="s">
        <v>602</v>
      </c>
      <c r="H178" t="s">
        <v>28</v>
      </c>
      <c r="I178" t="s">
        <v>603</v>
      </c>
      <c r="J178" t="str">
        <f t="shared" si="7"/>
        <v>DESIGNED-SYNTHETIC</v>
      </c>
      <c r="K178" t="s">
        <v>30</v>
      </c>
      <c r="L178" t="s">
        <v>31</v>
      </c>
      <c r="M178" t="s">
        <v>32</v>
      </c>
      <c r="N178">
        <v>2010</v>
      </c>
      <c r="O178" t="s">
        <v>619</v>
      </c>
      <c r="P178" t="s">
        <v>33</v>
      </c>
      <c r="Q178" t="s">
        <v>34</v>
      </c>
      <c r="R178" t="s">
        <v>35</v>
      </c>
      <c r="S178" t="s">
        <v>30</v>
      </c>
      <c r="T178" t="s">
        <v>34</v>
      </c>
      <c r="U178" t="s">
        <v>34</v>
      </c>
      <c r="V178" t="s">
        <v>34</v>
      </c>
      <c r="W178" t="s">
        <v>620</v>
      </c>
      <c r="X178" t="str">
        <f t="shared" si="8"/>
        <v>DSGNSynth_Impact Scifi Angry Robot_B00M_CMDS.wav</v>
      </c>
    </row>
    <row r="179" spans="1:24" x14ac:dyDescent="0.2">
      <c r="A179" t="s">
        <v>613</v>
      </c>
      <c r="B179" t="s">
        <v>614</v>
      </c>
      <c r="C179" t="s">
        <v>615</v>
      </c>
      <c r="D179" t="s">
        <v>614</v>
      </c>
      <c r="E179" t="str">
        <f t="shared" si="6"/>
        <v>DSGNSynth_Impact Scifi Arrival_B00M_CMDS.wav</v>
      </c>
      <c r="F179" t="s">
        <v>26</v>
      </c>
      <c r="G179" t="s">
        <v>602</v>
      </c>
      <c r="H179" t="s">
        <v>28</v>
      </c>
      <c r="I179" t="s">
        <v>603</v>
      </c>
      <c r="J179" t="str">
        <f t="shared" si="7"/>
        <v>DESIGNED-SYNTHETIC</v>
      </c>
      <c r="K179" t="s">
        <v>30</v>
      </c>
      <c r="L179" t="s">
        <v>31</v>
      </c>
      <c r="M179" t="s">
        <v>32</v>
      </c>
      <c r="N179">
        <v>2010</v>
      </c>
      <c r="O179" t="s">
        <v>615</v>
      </c>
      <c r="P179" t="s">
        <v>33</v>
      </c>
      <c r="Q179" t="s">
        <v>34</v>
      </c>
      <c r="R179" t="s">
        <v>35</v>
      </c>
      <c r="S179" t="s">
        <v>30</v>
      </c>
      <c r="T179" t="s">
        <v>34</v>
      </c>
      <c r="U179" t="s">
        <v>34</v>
      </c>
      <c r="V179" t="s">
        <v>34</v>
      </c>
      <c r="W179" t="s">
        <v>616</v>
      </c>
      <c r="X179" t="str">
        <f t="shared" si="8"/>
        <v>DSGNSynth_Impact Scifi Arrival_B00M_CMDS.wav</v>
      </c>
    </row>
    <row r="180" spans="1:24" x14ac:dyDescent="0.2">
      <c r="A180" t="s">
        <v>641</v>
      </c>
      <c r="B180" t="s">
        <v>642</v>
      </c>
      <c r="C180" t="s">
        <v>643</v>
      </c>
      <c r="D180" t="s">
        <v>642</v>
      </c>
      <c r="E180" t="str">
        <f t="shared" si="6"/>
        <v>DSGNSynth_Impact Scifi Bad Whistle_B00M_CMDS.wav</v>
      </c>
      <c r="F180" t="s">
        <v>26</v>
      </c>
      <c r="G180" t="s">
        <v>602</v>
      </c>
      <c r="H180" t="s">
        <v>28</v>
      </c>
      <c r="I180" t="s">
        <v>603</v>
      </c>
      <c r="J180" t="str">
        <f t="shared" si="7"/>
        <v>DESIGNED-SYNTHETIC</v>
      </c>
      <c r="K180" t="s">
        <v>30</v>
      </c>
      <c r="L180" t="s">
        <v>146</v>
      </c>
      <c r="M180" t="s">
        <v>32</v>
      </c>
      <c r="N180">
        <v>2010</v>
      </c>
      <c r="O180" t="s">
        <v>643</v>
      </c>
      <c r="P180" t="s">
        <v>33</v>
      </c>
      <c r="Q180" t="s">
        <v>34</v>
      </c>
      <c r="R180" t="s">
        <v>35</v>
      </c>
      <c r="S180" t="s">
        <v>30</v>
      </c>
      <c r="T180" t="s">
        <v>34</v>
      </c>
      <c r="U180" t="s">
        <v>34</v>
      </c>
      <c r="V180" t="s">
        <v>34</v>
      </c>
      <c r="W180" t="s">
        <v>644</v>
      </c>
      <c r="X180" t="str">
        <f t="shared" si="8"/>
        <v>DSGNSynth_Impact Scifi Bad Whistle_B00M_CMDS.wav</v>
      </c>
    </row>
    <row r="181" spans="1:24" x14ac:dyDescent="0.2">
      <c r="A181" t="s">
        <v>625</v>
      </c>
      <c r="B181" t="s">
        <v>626</v>
      </c>
      <c r="C181" t="s">
        <v>627</v>
      </c>
      <c r="D181" t="s">
        <v>626</v>
      </c>
      <c r="E181" t="str">
        <f t="shared" si="6"/>
        <v>DSGNSynth_Impact Scifi Booster_B00M_CMDS.wav</v>
      </c>
      <c r="F181" t="s">
        <v>26</v>
      </c>
      <c r="G181" t="s">
        <v>602</v>
      </c>
      <c r="H181" t="s">
        <v>28</v>
      </c>
      <c r="I181" t="s">
        <v>603</v>
      </c>
      <c r="J181" t="str">
        <f t="shared" si="7"/>
        <v>DESIGNED-SYNTHETIC</v>
      </c>
      <c r="K181" t="s">
        <v>30</v>
      </c>
      <c r="L181" t="s">
        <v>31</v>
      </c>
      <c r="M181" t="s">
        <v>32</v>
      </c>
      <c r="N181">
        <v>2010</v>
      </c>
      <c r="O181" t="s">
        <v>627</v>
      </c>
      <c r="P181" t="s">
        <v>33</v>
      </c>
      <c r="Q181" t="s">
        <v>34</v>
      </c>
      <c r="R181" t="s">
        <v>35</v>
      </c>
      <c r="S181" t="s">
        <v>30</v>
      </c>
      <c r="T181" t="s">
        <v>34</v>
      </c>
      <c r="U181" t="s">
        <v>34</v>
      </c>
      <c r="V181" t="s">
        <v>34</v>
      </c>
      <c r="W181" t="s">
        <v>628</v>
      </c>
      <c r="X181" t="str">
        <f t="shared" si="8"/>
        <v>DSGNSynth_Impact Scifi Booster_B00M_CMDS.wav</v>
      </c>
    </row>
    <row r="182" spans="1:24" x14ac:dyDescent="0.2">
      <c r="A182" t="s">
        <v>637</v>
      </c>
      <c r="B182" t="s">
        <v>638</v>
      </c>
      <c r="C182" t="s">
        <v>639</v>
      </c>
      <c r="D182" t="s">
        <v>638</v>
      </c>
      <c r="E182" t="str">
        <f t="shared" si="6"/>
        <v>DSGNSynth_Impact Scifi Deactivate_B00M_CMDS.wav</v>
      </c>
      <c r="F182" t="s">
        <v>26</v>
      </c>
      <c r="G182" t="s">
        <v>602</v>
      </c>
      <c r="H182" t="s">
        <v>28</v>
      </c>
      <c r="I182" t="s">
        <v>603</v>
      </c>
      <c r="J182" t="str">
        <f t="shared" si="7"/>
        <v>DESIGNED-SYNTHETIC</v>
      </c>
      <c r="K182" t="s">
        <v>30</v>
      </c>
      <c r="L182" t="s">
        <v>31</v>
      </c>
      <c r="M182" t="s">
        <v>32</v>
      </c>
      <c r="N182">
        <v>2010</v>
      </c>
      <c r="O182" t="s">
        <v>639</v>
      </c>
      <c r="P182" t="s">
        <v>33</v>
      </c>
      <c r="Q182" t="s">
        <v>34</v>
      </c>
      <c r="R182" t="s">
        <v>35</v>
      </c>
      <c r="S182" t="s">
        <v>30</v>
      </c>
      <c r="T182" t="s">
        <v>34</v>
      </c>
      <c r="U182" t="s">
        <v>34</v>
      </c>
      <c r="V182" t="s">
        <v>34</v>
      </c>
      <c r="W182" t="s">
        <v>640</v>
      </c>
      <c r="X182" t="str">
        <f t="shared" si="8"/>
        <v>DSGNSynth_Impact Scifi Deactivate_B00M_CMDS.wav</v>
      </c>
    </row>
    <row r="183" spans="1:24" x14ac:dyDescent="0.2">
      <c r="A183" t="s">
        <v>653</v>
      </c>
      <c r="B183" t="s">
        <v>654</v>
      </c>
      <c r="C183" t="s">
        <v>655</v>
      </c>
      <c r="D183" t="s">
        <v>654</v>
      </c>
      <c r="E183" t="str">
        <f t="shared" si="6"/>
        <v>DSGNSynth_Impact Scifi Entrance_B00M_CMDS.wav</v>
      </c>
      <c r="F183" t="s">
        <v>26</v>
      </c>
      <c r="G183" t="s">
        <v>602</v>
      </c>
      <c r="H183" t="s">
        <v>28</v>
      </c>
      <c r="I183" t="s">
        <v>603</v>
      </c>
      <c r="J183" t="str">
        <f t="shared" si="7"/>
        <v>DESIGNED-SYNTHETIC</v>
      </c>
      <c r="K183" t="s">
        <v>30</v>
      </c>
      <c r="L183" t="s">
        <v>146</v>
      </c>
      <c r="M183" t="s">
        <v>32</v>
      </c>
      <c r="N183">
        <v>2010</v>
      </c>
      <c r="O183" t="s">
        <v>655</v>
      </c>
      <c r="P183" t="s">
        <v>33</v>
      </c>
      <c r="Q183" t="s">
        <v>34</v>
      </c>
      <c r="R183" t="s">
        <v>35</v>
      </c>
      <c r="S183" t="s">
        <v>30</v>
      </c>
      <c r="T183" t="s">
        <v>34</v>
      </c>
      <c r="U183" t="s">
        <v>34</v>
      </c>
      <c r="V183" t="s">
        <v>34</v>
      </c>
      <c r="W183" t="s">
        <v>656</v>
      </c>
      <c r="X183" t="str">
        <f t="shared" si="8"/>
        <v>DSGNSynth_Impact Scifi Entrance_B00M_CMDS.wav</v>
      </c>
    </row>
    <row r="184" spans="1:24" x14ac:dyDescent="0.2">
      <c r="A184" t="s">
        <v>709</v>
      </c>
      <c r="B184" t="s">
        <v>710</v>
      </c>
      <c r="C184" t="s">
        <v>711</v>
      </c>
      <c r="D184" t="s">
        <v>710</v>
      </c>
      <c r="E184" t="str">
        <f t="shared" si="6"/>
        <v>DSGNSynth_Impact Scifi Fallout_B00M_CMDS.wav</v>
      </c>
      <c r="F184" t="s">
        <v>26</v>
      </c>
      <c r="G184" t="s">
        <v>602</v>
      </c>
      <c r="H184" t="s">
        <v>28</v>
      </c>
      <c r="I184" t="s">
        <v>603</v>
      </c>
      <c r="J184" t="str">
        <f t="shared" si="7"/>
        <v>DESIGNED-SYNTHETIC</v>
      </c>
      <c r="K184" t="s">
        <v>30</v>
      </c>
      <c r="L184" t="s">
        <v>106</v>
      </c>
      <c r="M184" t="s">
        <v>32</v>
      </c>
      <c r="N184">
        <v>2010</v>
      </c>
      <c r="O184" t="s">
        <v>711</v>
      </c>
      <c r="P184" t="s">
        <v>33</v>
      </c>
      <c r="Q184" t="s">
        <v>34</v>
      </c>
      <c r="R184" t="s">
        <v>35</v>
      </c>
      <c r="S184" t="s">
        <v>30</v>
      </c>
      <c r="T184" t="s">
        <v>34</v>
      </c>
      <c r="U184" t="s">
        <v>34</v>
      </c>
      <c r="V184" t="s">
        <v>34</v>
      </c>
      <c r="W184" t="s">
        <v>712</v>
      </c>
      <c r="X184" t="str">
        <f t="shared" si="8"/>
        <v>DSGNSynth_Impact Scifi Fallout_B00M_CMDS.wav</v>
      </c>
    </row>
    <row r="185" spans="1:24" x14ac:dyDescent="0.2">
      <c r="A185" t="s">
        <v>705</v>
      </c>
      <c r="B185" t="s">
        <v>706</v>
      </c>
      <c r="C185" t="s">
        <v>707</v>
      </c>
      <c r="D185" t="s">
        <v>706</v>
      </c>
      <c r="E185" t="str">
        <f t="shared" si="6"/>
        <v>DSGNSynth_Impact Scifi Fictions_B00M_CMDS.wav</v>
      </c>
      <c r="F185" t="s">
        <v>26</v>
      </c>
      <c r="G185" t="s">
        <v>602</v>
      </c>
      <c r="H185" t="s">
        <v>28</v>
      </c>
      <c r="I185" t="s">
        <v>603</v>
      </c>
      <c r="J185" t="str">
        <f t="shared" si="7"/>
        <v>DESIGNED-SYNTHETIC</v>
      </c>
      <c r="K185" t="s">
        <v>30</v>
      </c>
      <c r="L185" t="s">
        <v>106</v>
      </c>
      <c r="M185" t="s">
        <v>32</v>
      </c>
      <c r="N185">
        <v>2010</v>
      </c>
      <c r="O185" t="s">
        <v>707</v>
      </c>
      <c r="P185" t="s">
        <v>33</v>
      </c>
      <c r="Q185" t="s">
        <v>34</v>
      </c>
      <c r="R185" t="s">
        <v>35</v>
      </c>
      <c r="S185" t="s">
        <v>30</v>
      </c>
      <c r="T185" t="s">
        <v>34</v>
      </c>
      <c r="U185" t="s">
        <v>34</v>
      </c>
      <c r="V185" t="s">
        <v>34</v>
      </c>
      <c r="W185" t="s">
        <v>708</v>
      </c>
      <c r="X185" t="str">
        <f t="shared" si="8"/>
        <v>DSGNSynth_Impact Scifi Fictions_B00M_CMDS.wav</v>
      </c>
    </row>
    <row r="186" spans="1:24" x14ac:dyDescent="0.2">
      <c r="A186" t="s">
        <v>681</v>
      </c>
      <c r="B186" t="s">
        <v>682</v>
      </c>
      <c r="C186" t="s">
        <v>683</v>
      </c>
      <c r="D186" t="s">
        <v>682</v>
      </c>
      <c r="E186" t="str">
        <f t="shared" si="6"/>
        <v>DSGNSynth_Impact Scifi Fly Away_B00M_CMDS.wav</v>
      </c>
      <c r="F186" t="s">
        <v>26</v>
      </c>
      <c r="G186" t="s">
        <v>602</v>
      </c>
      <c r="H186" t="s">
        <v>28</v>
      </c>
      <c r="I186" t="s">
        <v>603</v>
      </c>
      <c r="J186" t="str">
        <f t="shared" si="7"/>
        <v>DESIGNED-SYNTHETIC</v>
      </c>
      <c r="K186" t="s">
        <v>30</v>
      </c>
      <c r="L186" t="s">
        <v>155</v>
      </c>
      <c r="M186" t="s">
        <v>32</v>
      </c>
      <c r="N186">
        <v>2010</v>
      </c>
      <c r="O186" t="s">
        <v>683</v>
      </c>
      <c r="P186" t="s">
        <v>33</v>
      </c>
      <c r="Q186" t="s">
        <v>34</v>
      </c>
      <c r="R186" t="s">
        <v>35</v>
      </c>
      <c r="S186" t="s">
        <v>30</v>
      </c>
      <c r="T186" t="s">
        <v>34</v>
      </c>
      <c r="U186" t="s">
        <v>34</v>
      </c>
      <c r="V186" t="s">
        <v>34</v>
      </c>
      <c r="W186" t="s">
        <v>684</v>
      </c>
      <c r="X186" t="str">
        <f t="shared" si="8"/>
        <v>DSGNSynth_Impact Scifi Fly Away_B00M_CMDS.wav</v>
      </c>
    </row>
    <row r="187" spans="1:24" x14ac:dyDescent="0.2">
      <c r="A187" t="s">
        <v>697</v>
      </c>
      <c r="B187" t="s">
        <v>698</v>
      </c>
      <c r="C187" t="s">
        <v>699</v>
      </c>
      <c r="D187" t="s">
        <v>698</v>
      </c>
      <c r="E187" t="str">
        <f t="shared" si="6"/>
        <v>DSGNSynth_Impact Scifi Flying Blade_B00M_CMDS.wav</v>
      </c>
      <c r="F187" t="s">
        <v>26</v>
      </c>
      <c r="G187" t="s">
        <v>602</v>
      </c>
      <c r="H187" t="s">
        <v>28</v>
      </c>
      <c r="I187" t="s">
        <v>603</v>
      </c>
      <c r="J187" t="str">
        <f t="shared" si="7"/>
        <v>DESIGNED-SYNTHETIC</v>
      </c>
      <c r="K187" t="s">
        <v>30</v>
      </c>
      <c r="L187" t="s">
        <v>155</v>
      </c>
      <c r="M187" t="s">
        <v>32</v>
      </c>
      <c r="N187">
        <v>2010</v>
      </c>
      <c r="O187" t="s">
        <v>699</v>
      </c>
      <c r="P187" t="s">
        <v>33</v>
      </c>
      <c r="Q187" t="s">
        <v>34</v>
      </c>
      <c r="R187" t="s">
        <v>35</v>
      </c>
      <c r="S187" t="s">
        <v>30</v>
      </c>
      <c r="T187" t="s">
        <v>34</v>
      </c>
      <c r="U187" t="s">
        <v>34</v>
      </c>
      <c r="V187" t="s">
        <v>34</v>
      </c>
      <c r="W187" t="s">
        <v>700</v>
      </c>
      <c r="X187" t="str">
        <f t="shared" si="8"/>
        <v>DSGNSynth_Impact Scifi Flying Blade_B00M_CMDS.wav</v>
      </c>
    </row>
    <row r="188" spans="1:24" x14ac:dyDescent="0.2">
      <c r="A188" t="s">
        <v>701</v>
      </c>
      <c r="B188" t="s">
        <v>702</v>
      </c>
      <c r="C188" t="s">
        <v>703</v>
      </c>
      <c r="D188" t="s">
        <v>702</v>
      </c>
      <c r="E188" t="str">
        <f t="shared" si="6"/>
        <v>DSGNSynth_Impact Scifi Hyperspace_B00M_CMDS.wav</v>
      </c>
      <c r="F188" t="s">
        <v>26</v>
      </c>
      <c r="G188" t="s">
        <v>602</v>
      </c>
      <c r="H188" t="s">
        <v>28</v>
      </c>
      <c r="I188" t="s">
        <v>603</v>
      </c>
      <c r="J188" t="str">
        <f t="shared" si="7"/>
        <v>DESIGNED-SYNTHETIC</v>
      </c>
      <c r="K188" t="s">
        <v>30</v>
      </c>
      <c r="L188" t="s">
        <v>155</v>
      </c>
      <c r="M188" t="s">
        <v>32</v>
      </c>
      <c r="N188">
        <v>2010</v>
      </c>
      <c r="O188" t="s">
        <v>703</v>
      </c>
      <c r="P188" t="s">
        <v>33</v>
      </c>
      <c r="Q188" t="s">
        <v>34</v>
      </c>
      <c r="R188" t="s">
        <v>35</v>
      </c>
      <c r="S188" t="s">
        <v>30</v>
      </c>
      <c r="T188" t="s">
        <v>34</v>
      </c>
      <c r="U188" t="s">
        <v>34</v>
      </c>
      <c r="V188" t="s">
        <v>34</v>
      </c>
      <c r="W188" t="s">
        <v>704</v>
      </c>
      <c r="X188" t="str">
        <f t="shared" si="8"/>
        <v>DSGNSynth_Impact Scifi Hyperspace_B00M_CMDS.wav</v>
      </c>
    </row>
    <row r="189" spans="1:24" x14ac:dyDescent="0.2">
      <c r="A189" t="s">
        <v>677</v>
      </c>
      <c r="B189" t="s">
        <v>678</v>
      </c>
      <c r="C189" t="s">
        <v>679</v>
      </c>
      <c r="D189" t="s">
        <v>678</v>
      </c>
      <c r="E189" t="str">
        <f t="shared" si="6"/>
        <v>DSGNSynth_Impact Scifi Incoming_B00M_CMDS.wav</v>
      </c>
      <c r="F189" t="s">
        <v>26</v>
      </c>
      <c r="G189" t="s">
        <v>602</v>
      </c>
      <c r="H189" t="s">
        <v>28</v>
      </c>
      <c r="I189" t="s">
        <v>603</v>
      </c>
      <c r="J189" t="str">
        <f t="shared" si="7"/>
        <v>DESIGNED-SYNTHETIC</v>
      </c>
      <c r="K189" t="s">
        <v>30</v>
      </c>
      <c r="L189" t="s">
        <v>155</v>
      </c>
      <c r="M189" t="s">
        <v>32</v>
      </c>
      <c r="N189">
        <v>2010</v>
      </c>
      <c r="O189" t="s">
        <v>679</v>
      </c>
      <c r="P189" t="s">
        <v>33</v>
      </c>
      <c r="Q189" t="s">
        <v>34</v>
      </c>
      <c r="R189" t="s">
        <v>35</v>
      </c>
      <c r="S189" t="s">
        <v>30</v>
      </c>
      <c r="T189" t="s">
        <v>34</v>
      </c>
      <c r="U189" t="s">
        <v>34</v>
      </c>
      <c r="V189" t="s">
        <v>34</v>
      </c>
      <c r="W189" t="s">
        <v>680</v>
      </c>
      <c r="X189" t="str">
        <f t="shared" si="8"/>
        <v>DSGNSynth_Impact Scifi Incoming_B00M_CMDS.wav</v>
      </c>
    </row>
    <row r="190" spans="1:24" x14ac:dyDescent="0.2">
      <c r="A190" t="s">
        <v>645</v>
      </c>
      <c r="B190" t="s">
        <v>646</v>
      </c>
      <c r="C190" t="s">
        <v>647</v>
      </c>
      <c r="D190" t="s">
        <v>646</v>
      </c>
      <c r="E190" t="str">
        <f t="shared" si="6"/>
        <v>DSGNSynth_Impact Scifi Jingle Hells_B00M_CMDS.wav</v>
      </c>
      <c r="F190" t="s">
        <v>26</v>
      </c>
      <c r="G190" t="s">
        <v>602</v>
      </c>
      <c r="H190" t="s">
        <v>28</v>
      </c>
      <c r="I190" t="s">
        <v>603</v>
      </c>
      <c r="J190" t="str">
        <f t="shared" si="7"/>
        <v>DESIGNED-SYNTHETIC</v>
      </c>
      <c r="K190" t="s">
        <v>30</v>
      </c>
      <c r="L190" t="s">
        <v>146</v>
      </c>
      <c r="M190" t="s">
        <v>32</v>
      </c>
      <c r="N190">
        <v>2010</v>
      </c>
      <c r="O190" t="s">
        <v>647</v>
      </c>
      <c r="P190" t="s">
        <v>33</v>
      </c>
      <c r="Q190" t="s">
        <v>34</v>
      </c>
      <c r="R190" t="s">
        <v>35</v>
      </c>
      <c r="S190" t="s">
        <v>30</v>
      </c>
      <c r="T190" t="s">
        <v>34</v>
      </c>
      <c r="U190" t="s">
        <v>34</v>
      </c>
      <c r="V190" t="s">
        <v>34</v>
      </c>
      <c r="W190" t="s">
        <v>648</v>
      </c>
      <c r="X190" t="str">
        <f t="shared" si="8"/>
        <v>DSGNSynth_Impact Scifi Jingle Hells_B00M_CMDS.wav</v>
      </c>
    </row>
    <row r="191" spans="1:24" x14ac:dyDescent="0.2">
      <c r="A191" t="s">
        <v>685</v>
      </c>
      <c r="B191" t="s">
        <v>686</v>
      </c>
      <c r="C191" t="s">
        <v>687</v>
      </c>
      <c r="D191" t="s">
        <v>686</v>
      </c>
      <c r="E191" t="str">
        <f t="shared" si="6"/>
        <v>DSGNSynth_Impact Scifi Knife Whispers_B00M_CMDS.wav</v>
      </c>
      <c r="F191" t="s">
        <v>26</v>
      </c>
      <c r="G191" t="s">
        <v>602</v>
      </c>
      <c r="H191" t="s">
        <v>28</v>
      </c>
      <c r="I191" t="s">
        <v>603</v>
      </c>
      <c r="J191" t="str">
        <f t="shared" si="7"/>
        <v>DESIGNED-SYNTHETIC</v>
      </c>
      <c r="K191" t="s">
        <v>30</v>
      </c>
      <c r="L191" t="s">
        <v>155</v>
      </c>
      <c r="M191" t="s">
        <v>32</v>
      </c>
      <c r="N191">
        <v>2010</v>
      </c>
      <c r="O191" t="s">
        <v>687</v>
      </c>
      <c r="P191" t="s">
        <v>33</v>
      </c>
      <c r="Q191" t="s">
        <v>34</v>
      </c>
      <c r="R191" t="s">
        <v>35</v>
      </c>
      <c r="S191" t="s">
        <v>30</v>
      </c>
      <c r="T191" t="s">
        <v>34</v>
      </c>
      <c r="U191" t="s">
        <v>34</v>
      </c>
      <c r="V191" t="s">
        <v>34</v>
      </c>
      <c r="W191" t="s">
        <v>688</v>
      </c>
      <c r="X191" t="str">
        <f t="shared" si="8"/>
        <v>DSGNSynth_Impact Scifi Knife Whispers_B00M_CMDS.wav</v>
      </c>
    </row>
    <row r="192" spans="1:24" x14ac:dyDescent="0.2">
      <c r="A192" t="s">
        <v>605</v>
      </c>
      <c r="B192" t="s">
        <v>606</v>
      </c>
      <c r="C192" t="s">
        <v>607</v>
      </c>
      <c r="D192" t="s">
        <v>606</v>
      </c>
      <c r="E192" t="str">
        <f t="shared" si="6"/>
        <v>DSGNSynth_Impact Scifi Machine Step_B00M_CMDS.wav</v>
      </c>
      <c r="F192" t="s">
        <v>26</v>
      </c>
      <c r="G192" t="s">
        <v>602</v>
      </c>
      <c r="H192" t="s">
        <v>28</v>
      </c>
      <c r="I192" t="s">
        <v>603</v>
      </c>
      <c r="J192" t="str">
        <f t="shared" si="7"/>
        <v>DESIGNED-SYNTHETIC</v>
      </c>
      <c r="K192" t="s">
        <v>30</v>
      </c>
      <c r="L192" t="s">
        <v>31</v>
      </c>
      <c r="M192" t="s">
        <v>32</v>
      </c>
      <c r="N192">
        <v>2010</v>
      </c>
      <c r="O192" t="s">
        <v>607</v>
      </c>
      <c r="P192" t="s">
        <v>33</v>
      </c>
      <c r="Q192" t="s">
        <v>34</v>
      </c>
      <c r="R192" t="s">
        <v>35</v>
      </c>
      <c r="S192" t="s">
        <v>30</v>
      </c>
      <c r="T192" t="s">
        <v>34</v>
      </c>
      <c r="U192" t="s">
        <v>34</v>
      </c>
      <c r="V192" t="s">
        <v>34</v>
      </c>
      <c r="W192" t="s">
        <v>608</v>
      </c>
      <c r="X192" t="str">
        <f t="shared" si="8"/>
        <v>DSGNSynth_Impact Scifi Machine Step_B00M_CMDS.wav</v>
      </c>
    </row>
    <row r="193" spans="1:24" x14ac:dyDescent="0.2">
      <c r="A193" t="s">
        <v>665</v>
      </c>
      <c r="B193" t="s">
        <v>666</v>
      </c>
      <c r="C193" t="s">
        <v>667</v>
      </c>
      <c r="D193" t="s">
        <v>666</v>
      </c>
      <c r="E193" t="str">
        <f t="shared" si="6"/>
        <v>DSGNSynth_Impact Scifi Malfunction_B00M_CMDS.wav</v>
      </c>
      <c r="F193" t="s">
        <v>26</v>
      </c>
      <c r="G193" t="s">
        <v>602</v>
      </c>
      <c r="H193" t="s">
        <v>28</v>
      </c>
      <c r="I193" t="s">
        <v>603</v>
      </c>
      <c r="J193" t="str">
        <f t="shared" si="7"/>
        <v>DESIGNED-SYNTHETIC</v>
      </c>
      <c r="K193" t="s">
        <v>30</v>
      </c>
      <c r="L193" t="s">
        <v>146</v>
      </c>
      <c r="M193" t="s">
        <v>32</v>
      </c>
      <c r="N193">
        <v>2010</v>
      </c>
      <c r="O193" t="s">
        <v>667</v>
      </c>
      <c r="P193" t="s">
        <v>33</v>
      </c>
      <c r="Q193" t="s">
        <v>34</v>
      </c>
      <c r="R193" t="s">
        <v>35</v>
      </c>
      <c r="S193" t="s">
        <v>30</v>
      </c>
      <c r="T193" t="s">
        <v>34</v>
      </c>
      <c r="U193" t="s">
        <v>34</v>
      </c>
      <c r="V193" t="s">
        <v>34</v>
      </c>
      <c r="W193" t="s">
        <v>668</v>
      </c>
      <c r="X193" t="str">
        <f t="shared" si="8"/>
        <v>DSGNSynth_Impact Scifi Malfunction_B00M_CMDS.wav</v>
      </c>
    </row>
    <row r="194" spans="1:24" x14ac:dyDescent="0.2">
      <c r="A194" t="s">
        <v>657</v>
      </c>
      <c r="B194" t="s">
        <v>658</v>
      </c>
      <c r="C194" t="s">
        <v>659</v>
      </c>
      <c r="D194" t="s">
        <v>658</v>
      </c>
      <c r="E194" t="str">
        <f t="shared" ref="E194:E211" si="9">A194</f>
        <v>DSGNSynth_Impact Scifi Mortar_B00M_CMDS.wav</v>
      </c>
      <c r="F194" t="s">
        <v>26</v>
      </c>
      <c r="G194" t="s">
        <v>602</v>
      </c>
      <c r="H194" t="s">
        <v>28</v>
      </c>
      <c r="I194" t="s">
        <v>603</v>
      </c>
      <c r="J194" t="str">
        <f t="shared" si="7"/>
        <v>DESIGNED-SYNTHETIC</v>
      </c>
      <c r="K194" t="s">
        <v>30</v>
      </c>
      <c r="L194" t="s">
        <v>146</v>
      </c>
      <c r="M194" t="s">
        <v>32</v>
      </c>
      <c r="N194">
        <v>2010</v>
      </c>
      <c r="O194" t="s">
        <v>659</v>
      </c>
      <c r="P194" t="s">
        <v>33</v>
      </c>
      <c r="Q194" t="s">
        <v>34</v>
      </c>
      <c r="R194" t="s">
        <v>35</v>
      </c>
      <c r="S194" t="s">
        <v>30</v>
      </c>
      <c r="T194" t="s">
        <v>34</v>
      </c>
      <c r="U194" t="s">
        <v>34</v>
      </c>
      <c r="V194" t="s">
        <v>34</v>
      </c>
      <c r="W194" t="s">
        <v>660</v>
      </c>
      <c r="X194" t="str">
        <f t="shared" si="8"/>
        <v>DSGNSynth_Impact Scifi Mortar_B00M_CMDS.wav</v>
      </c>
    </row>
    <row r="195" spans="1:24" x14ac:dyDescent="0.2">
      <c r="A195" t="s">
        <v>633</v>
      </c>
      <c r="B195" t="s">
        <v>634</v>
      </c>
      <c r="C195" t="s">
        <v>635</v>
      </c>
      <c r="D195" t="s">
        <v>634</v>
      </c>
      <c r="E195" t="str">
        <f t="shared" si="9"/>
        <v>DSGNSynth_Impact Scifi Robot Landing_B00M_CMDS.wav</v>
      </c>
      <c r="F195" t="s">
        <v>26</v>
      </c>
      <c r="G195" t="s">
        <v>602</v>
      </c>
      <c r="H195" t="s">
        <v>28</v>
      </c>
      <c r="I195" t="s">
        <v>603</v>
      </c>
      <c r="J195" t="str">
        <f t="shared" ref="J195:J211" si="10">H195&amp;"-"&amp;I195</f>
        <v>DESIGNED-SYNTHETIC</v>
      </c>
      <c r="K195" t="s">
        <v>30</v>
      </c>
      <c r="L195" t="s">
        <v>31</v>
      </c>
      <c r="M195" t="s">
        <v>32</v>
      </c>
      <c r="N195">
        <v>2010</v>
      </c>
      <c r="O195" t="s">
        <v>635</v>
      </c>
      <c r="P195" t="s">
        <v>33</v>
      </c>
      <c r="Q195" t="s">
        <v>34</v>
      </c>
      <c r="R195" t="s">
        <v>35</v>
      </c>
      <c r="S195" t="s">
        <v>30</v>
      </c>
      <c r="T195" t="s">
        <v>34</v>
      </c>
      <c r="U195" t="s">
        <v>34</v>
      </c>
      <c r="V195" t="s">
        <v>34</v>
      </c>
      <c r="W195" t="s">
        <v>636</v>
      </c>
      <c r="X195" t="str">
        <f t="shared" ref="X195:X211" si="11">A195</f>
        <v>DSGNSynth_Impact Scifi Robot Landing_B00M_CMDS.wav</v>
      </c>
    </row>
    <row r="196" spans="1:24" x14ac:dyDescent="0.2">
      <c r="A196" t="s">
        <v>609</v>
      </c>
      <c r="B196" t="s">
        <v>610</v>
      </c>
      <c r="C196" t="s">
        <v>611</v>
      </c>
      <c r="D196" t="s">
        <v>610</v>
      </c>
      <c r="E196" t="str">
        <f t="shared" si="9"/>
        <v>DSGNSynth_Impact Scifi Sonar_B00M_CMDS.wav</v>
      </c>
      <c r="F196" t="s">
        <v>26</v>
      </c>
      <c r="G196" t="s">
        <v>602</v>
      </c>
      <c r="H196" t="s">
        <v>28</v>
      </c>
      <c r="I196" t="s">
        <v>603</v>
      </c>
      <c r="J196" t="str">
        <f t="shared" si="10"/>
        <v>DESIGNED-SYNTHETIC</v>
      </c>
      <c r="K196" t="s">
        <v>30</v>
      </c>
      <c r="L196" t="s">
        <v>31</v>
      </c>
      <c r="M196" t="s">
        <v>32</v>
      </c>
      <c r="N196">
        <v>2010</v>
      </c>
      <c r="O196" t="s">
        <v>611</v>
      </c>
      <c r="P196" t="s">
        <v>33</v>
      </c>
      <c r="Q196" t="s">
        <v>34</v>
      </c>
      <c r="R196" t="s">
        <v>35</v>
      </c>
      <c r="S196" t="s">
        <v>30</v>
      </c>
      <c r="T196" t="s">
        <v>34</v>
      </c>
      <c r="U196" t="s">
        <v>34</v>
      </c>
      <c r="V196" t="s">
        <v>34</v>
      </c>
      <c r="W196" t="s">
        <v>612</v>
      </c>
      <c r="X196" t="str">
        <f t="shared" si="11"/>
        <v>DSGNSynth_Impact Scifi Sonar_B00M_CMDS.wav</v>
      </c>
    </row>
    <row r="197" spans="1:24" x14ac:dyDescent="0.2">
      <c r="A197" t="s">
        <v>629</v>
      </c>
      <c r="B197" t="s">
        <v>630</v>
      </c>
      <c r="C197" t="s">
        <v>631</v>
      </c>
      <c r="D197" t="s">
        <v>630</v>
      </c>
      <c r="E197" t="str">
        <f t="shared" si="9"/>
        <v>DSGNSynth_Impact Scifi Space Thunder_B00M_CMDS.wav</v>
      </c>
      <c r="F197" t="s">
        <v>26</v>
      </c>
      <c r="G197" t="s">
        <v>602</v>
      </c>
      <c r="H197" t="s">
        <v>28</v>
      </c>
      <c r="I197" t="s">
        <v>603</v>
      </c>
      <c r="J197" t="str">
        <f t="shared" si="10"/>
        <v>DESIGNED-SYNTHETIC</v>
      </c>
      <c r="K197" t="s">
        <v>30</v>
      </c>
      <c r="L197" t="s">
        <v>31</v>
      </c>
      <c r="M197" t="s">
        <v>32</v>
      </c>
      <c r="N197">
        <v>2010</v>
      </c>
      <c r="O197" t="s">
        <v>631</v>
      </c>
      <c r="P197" t="s">
        <v>33</v>
      </c>
      <c r="Q197" t="s">
        <v>34</v>
      </c>
      <c r="R197" t="s">
        <v>35</v>
      </c>
      <c r="S197" t="s">
        <v>30</v>
      </c>
      <c r="T197" t="s">
        <v>34</v>
      </c>
      <c r="U197" t="s">
        <v>34</v>
      </c>
      <c r="V197" t="s">
        <v>34</v>
      </c>
      <c r="W197" t="s">
        <v>632</v>
      </c>
      <c r="X197" t="str">
        <f t="shared" si="11"/>
        <v>DSGNSynth_Impact Scifi Space Thunder_B00M_CMDS.wav</v>
      </c>
    </row>
    <row r="198" spans="1:24" x14ac:dyDescent="0.2">
      <c r="A198" t="s">
        <v>661</v>
      </c>
      <c r="B198" t="s">
        <v>662</v>
      </c>
      <c r="C198" t="s">
        <v>663</v>
      </c>
      <c r="D198" t="s">
        <v>662</v>
      </c>
      <c r="E198" t="str">
        <f t="shared" si="9"/>
        <v>DSGNSynth_Impact Scifi Spacecopter_B00M_CMDS.wav</v>
      </c>
      <c r="F198" t="s">
        <v>26</v>
      </c>
      <c r="G198" t="s">
        <v>602</v>
      </c>
      <c r="H198" t="s">
        <v>28</v>
      </c>
      <c r="I198" t="s">
        <v>603</v>
      </c>
      <c r="J198" t="str">
        <f t="shared" si="10"/>
        <v>DESIGNED-SYNTHETIC</v>
      </c>
      <c r="K198" t="s">
        <v>30</v>
      </c>
      <c r="L198" t="s">
        <v>146</v>
      </c>
      <c r="M198" t="s">
        <v>32</v>
      </c>
      <c r="N198">
        <v>2010</v>
      </c>
      <c r="O198" t="s">
        <v>663</v>
      </c>
      <c r="P198" t="s">
        <v>33</v>
      </c>
      <c r="Q198" t="s">
        <v>34</v>
      </c>
      <c r="R198" t="s">
        <v>35</v>
      </c>
      <c r="S198" t="s">
        <v>30</v>
      </c>
      <c r="T198" t="s">
        <v>34</v>
      </c>
      <c r="U198" t="s">
        <v>34</v>
      </c>
      <c r="V198" t="s">
        <v>34</v>
      </c>
      <c r="W198" t="s">
        <v>664</v>
      </c>
      <c r="X198" t="str">
        <f t="shared" si="11"/>
        <v>DSGNSynth_Impact Scifi Spacecopter_B00M_CMDS.wav</v>
      </c>
    </row>
    <row r="199" spans="1:24" x14ac:dyDescent="0.2">
      <c r="A199" t="s">
        <v>693</v>
      </c>
      <c r="B199" t="s">
        <v>694</v>
      </c>
      <c r="C199" t="s">
        <v>695</v>
      </c>
      <c r="D199" t="s">
        <v>694</v>
      </c>
      <c r="E199" t="str">
        <f t="shared" si="9"/>
        <v>DSGNSynth_Impact Scifi Squeakish_B00M_CMDS.wav</v>
      </c>
      <c r="F199" t="s">
        <v>26</v>
      </c>
      <c r="G199" t="s">
        <v>602</v>
      </c>
      <c r="H199" t="s">
        <v>28</v>
      </c>
      <c r="I199" t="s">
        <v>603</v>
      </c>
      <c r="J199" t="str">
        <f t="shared" si="10"/>
        <v>DESIGNED-SYNTHETIC</v>
      </c>
      <c r="K199" t="s">
        <v>30</v>
      </c>
      <c r="L199" t="s">
        <v>155</v>
      </c>
      <c r="M199" t="s">
        <v>32</v>
      </c>
      <c r="N199">
        <v>2010</v>
      </c>
      <c r="O199" t="s">
        <v>695</v>
      </c>
      <c r="P199" t="s">
        <v>33</v>
      </c>
      <c r="Q199" t="s">
        <v>34</v>
      </c>
      <c r="R199" t="s">
        <v>35</v>
      </c>
      <c r="S199" t="s">
        <v>30</v>
      </c>
      <c r="T199" t="s">
        <v>34</v>
      </c>
      <c r="U199" t="s">
        <v>34</v>
      </c>
      <c r="V199" t="s">
        <v>34</v>
      </c>
      <c r="W199" t="s">
        <v>696</v>
      </c>
      <c r="X199" t="str">
        <f t="shared" si="11"/>
        <v>DSGNSynth_Impact Scifi Squeakish_B00M_CMDS.wav</v>
      </c>
    </row>
    <row r="200" spans="1:24" x14ac:dyDescent="0.2">
      <c r="A200" t="s">
        <v>673</v>
      </c>
      <c r="B200" t="s">
        <v>674</v>
      </c>
      <c r="C200" t="s">
        <v>675</v>
      </c>
      <c r="D200" t="s">
        <v>674</v>
      </c>
      <c r="E200" t="str">
        <f t="shared" si="9"/>
        <v>DSGNSynth_Impact Scifi Start Button_B00M_CMDS.wav</v>
      </c>
      <c r="F200" t="s">
        <v>26</v>
      </c>
      <c r="G200" t="s">
        <v>602</v>
      </c>
      <c r="H200" t="s">
        <v>28</v>
      </c>
      <c r="I200" t="s">
        <v>603</v>
      </c>
      <c r="J200" t="str">
        <f t="shared" si="10"/>
        <v>DESIGNED-SYNTHETIC</v>
      </c>
      <c r="K200" t="s">
        <v>30</v>
      </c>
      <c r="L200" t="s">
        <v>146</v>
      </c>
      <c r="M200" t="s">
        <v>32</v>
      </c>
      <c r="N200">
        <v>2010</v>
      </c>
      <c r="O200" t="s">
        <v>675</v>
      </c>
      <c r="P200" t="s">
        <v>33</v>
      </c>
      <c r="Q200" t="s">
        <v>34</v>
      </c>
      <c r="R200" t="s">
        <v>35</v>
      </c>
      <c r="S200" t="s">
        <v>30</v>
      </c>
      <c r="T200" t="s">
        <v>34</v>
      </c>
      <c r="U200" t="s">
        <v>34</v>
      </c>
      <c r="V200" t="s">
        <v>34</v>
      </c>
      <c r="W200" t="s">
        <v>676</v>
      </c>
      <c r="X200" t="str">
        <f t="shared" si="11"/>
        <v>DSGNSynth_Impact Scifi Start Button_B00M_CMDS.wav</v>
      </c>
    </row>
    <row r="201" spans="1:24" x14ac:dyDescent="0.2">
      <c r="A201" t="s">
        <v>689</v>
      </c>
      <c r="B201" t="s">
        <v>690</v>
      </c>
      <c r="C201" t="s">
        <v>691</v>
      </c>
      <c r="D201" t="s">
        <v>690</v>
      </c>
      <c r="E201" t="str">
        <f t="shared" si="9"/>
        <v>DSGNSynth_Impact Scifi Tv Explosion_B00M_CMDS.wav</v>
      </c>
      <c r="F201" t="s">
        <v>26</v>
      </c>
      <c r="G201" t="s">
        <v>602</v>
      </c>
      <c r="H201" t="s">
        <v>28</v>
      </c>
      <c r="I201" t="s">
        <v>603</v>
      </c>
      <c r="J201" t="str">
        <f t="shared" si="10"/>
        <v>DESIGNED-SYNTHETIC</v>
      </c>
      <c r="K201" t="s">
        <v>30</v>
      </c>
      <c r="L201" t="s">
        <v>155</v>
      </c>
      <c r="M201" t="s">
        <v>32</v>
      </c>
      <c r="N201">
        <v>2010</v>
      </c>
      <c r="O201" t="s">
        <v>691</v>
      </c>
      <c r="P201" t="s">
        <v>33</v>
      </c>
      <c r="Q201" t="s">
        <v>34</v>
      </c>
      <c r="R201" t="s">
        <v>35</v>
      </c>
      <c r="S201" t="s">
        <v>30</v>
      </c>
      <c r="T201" t="s">
        <v>34</v>
      </c>
      <c r="U201" t="s">
        <v>34</v>
      </c>
      <c r="V201" t="s">
        <v>34</v>
      </c>
      <c r="W201" t="s">
        <v>692</v>
      </c>
      <c r="X201" t="str">
        <f t="shared" si="11"/>
        <v>DSGNSynth_Impact Scifi Tv Explosion_B00M_CMDS.wav</v>
      </c>
    </row>
    <row r="202" spans="1:24" x14ac:dyDescent="0.2">
      <c r="A202" t="s">
        <v>621</v>
      </c>
      <c r="B202" t="s">
        <v>622</v>
      </c>
      <c r="C202" t="s">
        <v>623</v>
      </c>
      <c r="D202" t="s">
        <v>622</v>
      </c>
      <c r="E202" t="str">
        <f t="shared" si="9"/>
        <v>DSGNSynth_Impact Scifi Wormwhole_B00M_CMDS.wav</v>
      </c>
      <c r="F202" t="s">
        <v>26</v>
      </c>
      <c r="G202" t="s">
        <v>602</v>
      </c>
      <c r="H202" t="s">
        <v>28</v>
      </c>
      <c r="I202" t="s">
        <v>603</v>
      </c>
      <c r="J202" t="str">
        <f t="shared" si="10"/>
        <v>DESIGNED-SYNTHETIC</v>
      </c>
      <c r="K202" t="s">
        <v>30</v>
      </c>
      <c r="L202" t="s">
        <v>31</v>
      </c>
      <c r="M202" t="s">
        <v>32</v>
      </c>
      <c r="N202">
        <v>2010</v>
      </c>
      <c r="O202" t="s">
        <v>623</v>
      </c>
      <c r="P202" t="s">
        <v>33</v>
      </c>
      <c r="Q202" t="s">
        <v>34</v>
      </c>
      <c r="R202" t="s">
        <v>35</v>
      </c>
      <c r="S202" t="s">
        <v>30</v>
      </c>
      <c r="T202" t="s">
        <v>34</v>
      </c>
      <c r="U202" t="s">
        <v>34</v>
      </c>
      <c r="V202" t="s">
        <v>34</v>
      </c>
      <c r="W202" t="s">
        <v>624</v>
      </c>
      <c r="X202" t="str">
        <f t="shared" si="11"/>
        <v>DSGNSynth_Impact Scifi Wormwhole_B00M_CMDS.wav</v>
      </c>
    </row>
    <row r="203" spans="1:24" x14ac:dyDescent="0.2">
      <c r="A203" t="s">
        <v>811</v>
      </c>
      <c r="B203" t="s">
        <v>812</v>
      </c>
      <c r="C203" t="s">
        <v>813</v>
      </c>
      <c r="D203" t="s">
        <v>812</v>
      </c>
      <c r="E203" t="str">
        <f t="shared" si="9"/>
        <v>DSGNSynth_Sweetener High Alien Flight_B00M_CMDS.wav</v>
      </c>
      <c r="F203" t="s">
        <v>26</v>
      </c>
      <c r="G203" t="s">
        <v>602</v>
      </c>
      <c r="H203" t="s">
        <v>28</v>
      </c>
      <c r="I203" t="s">
        <v>603</v>
      </c>
      <c r="J203" t="str">
        <f t="shared" si="10"/>
        <v>DESIGNED-SYNTHETIC</v>
      </c>
      <c r="K203" t="s">
        <v>30</v>
      </c>
      <c r="L203" t="s">
        <v>155</v>
      </c>
      <c r="M203" t="s">
        <v>32</v>
      </c>
      <c r="N203">
        <v>2010</v>
      </c>
      <c r="O203" t="s">
        <v>813</v>
      </c>
      <c r="P203" t="s">
        <v>33</v>
      </c>
      <c r="Q203" t="s">
        <v>34</v>
      </c>
      <c r="R203" t="s">
        <v>35</v>
      </c>
      <c r="S203" t="s">
        <v>30</v>
      </c>
      <c r="T203" t="s">
        <v>34</v>
      </c>
      <c r="U203" t="s">
        <v>34</v>
      </c>
      <c r="V203" t="s">
        <v>34</v>
      </c>
      <c r="W203" t="s">
        <v>814</v>
      </c>
      <c r="X203" t="str">
        <f t="shared" si="11"/>
        <v>DSGNSynth_Sweetener High Alien Flight_B00M_CMDS.wav</v>
      </c>
    </row>
    <row r="204" spans="1:24" x14ac:dyDescent="0.2">
      <c r="A204" t="s">
        <v>792</v>
      </c>
      <c r="B204" t="s">
        <v>793</v>
      </c>
      <c r="C204" t="s">
        <v>794</v>
      </c>
      <c r="D204" t="s">
        <v>793</v>
      </c>
      <c r="E204" t="str">
        <f t="shared" si="9"/>
        <v>DSGNSynth_Sweetener High Bells Roll_B00M_CMDS.wav</v>
      </c>
      <c r="F204" t="s">
        <v>26</v>
      </c>
      <c r="G204" t="s">
        <v>602</v>
      </c>
      <c r="H204" t="s">
        <v>28</v>
      </c>
      <c r="I204" t="s">
        <v>603</v>
      </c>
      <c r="J204" t="str">
        <f t="shared" si="10"/>
        <v>DESIGNED-SYNTHETIC</v>
      </c>
      <c r="K204" t="s">
        <v>30</v>
      </c>
      <c r="L204" t="s">
        <v>106</v>
      </c>
      <c r="M204" t="s">
        <v>32</v>
      </c>
      <c r="N204">
        <v>2010</v>
      </c>
      <c r="O204" t="s">
        <v>794</v>
      </c>
      <c r="P204" t="s">
        <v>33</v>
      </c>
      <c r="Q204" t="s">
        <v>34</v>
      </c>
      <c r="R204" t="s">
        <v>35</v>
      </c>
      <c r="S204" t="s">
        <v>30</v>
      </c>
      <c r="T204" t="s">
        <v>34</v>
      </c>
      <c r="U204" t="s">
        <v>34</v>
      </c>
      <c r="V204" t="s">
        <v>34</v>
      </c>
      <c r="W204" t="s">
        <v>795</v>
      </c>
      <c r="X204" t="str">
        <f t="shared" si="11"/>
        <v>DSGNSynth_Sweetener High Bells Roll_B00M_CMDS.wav</v>
      </c>
    </row>
    <row r="205" spans="1:24" x14ac:dyDescent="0.2">
      <c r="A205" t="s">
        <v>796</v>
      </c>
      <c r="B205" t="s">
        <v>797</v>
      </c>
      <c r="C205" t="s">
        <v>675</v>
      </c>
      <c r="D205" t="s">
        <v>797</v>
      </c>
      <c r="E205" t="str">
        <f t="shared" si="9"/>
        <v>DSGNSynth_Sweetener High Evil Buzz_B00M_CMDS.wav</v>
      </c>
      <c r="F205" t="s">
        <v>26</v>
      </c>
      <c r="G205" t="s">
        <v>602</v>
      </c>
      <c r="H205" t="s">
        <v>28</v>
      </c>
      <c r="I205" t="s">
        <v>603</v>
      </c>
      <c r="J205" t="str">
        <f t="shared" si="10"/>
        <v>DESIGNED-SYNTHETIC</v>
      </c>
      <c r="K205" t="s">
        <v>30</v>
      </c>
      <c r="L205" t="s">
        <v>106</v>
      </c>
      <c r="M205" t="s">
        <v>32</v>
      </c>
      <c r="N205">
        <v>2010</v>
      </c>
      <c r="O205" t="s">
        <v>675</v>
      </c>
      <c r="P205" t="s">
        <v>33</v>
      </c>
      <c r="Q205" t="s">
        <v>34</v>
      </c>
      <c r="R205" t="s">
        <v>35</v>
      </c>
      <c r="S205" t="s">
        <v>30</v>
      </c>
      <c r="T205" t="s">
        <v>34</v>
      </c>
      <c r="U205" t="s">
        <v>34</v>
      </c>
      <c r="V205" t="s">
        <v>34</v>
      </c>
      <c r="W205" t="s">
        <v>798</v>
      </c>
      <c r="X205" t="str">
        <f t="shared" si="11"/>
        <v>DSGNSynth_Sweetener High Evil Buzz_B00M_CMDS.wav</v>
      </c>
    </row>
    <row r="206" spans="1:24" x14ac:dyDescent="0.2">
      <c r="A206" t="s">
        <v>819</v>
      </c>
      <c r="B206" t="s">
        <v>820</v>
      </c>
      <c r="C206" t="s">
        <v>821</v>
      </c>
      <c r="D206" t="s">
        <v>820</v>
      </c>
      <c r="E206" t="str">
        <f t="shared" si="9"/>
        <v>DSGNSynth_Sweetener High Glockenspiel_B00M_CMDS.wav</v>
      </c>
      <c r="F206" t="s">
        <v>26</v>
      </c>
      <c r="G206" t="s">
        <v>602</v>
      </c>
      <c r="H206" t="s">
        <v>28</v>
      </c>
      <c r="I206" t="s">
        <v>603</v>
      </c>
      <c r="J206" t="str">
        <f t="shared" si="10"/>
        <v>DESIGNED-SYNTHETIC</v>
      </c>
      <c r="K206" t="s">
        <v>30</v>
      </c>
      <c r="L206" t="s">
        <v>155</v>
      </c>
      <c r="M206" t="s">
        <v>32</v>
      </c>
      <c r="N206">
        <v>2010</v>
      </c>
      <c r="O206" t="s">
        <v>821</v>
      </c>
      <c r="P206" t="s">
        <v>33</v>
      </c>
      <c r="Q206" t="s">
        <v>34</v>
      </c>
      <c r="R206" t="s">
        <v>35</v>
      </c>
      <c r="S206" t="s">
        <v>30</v>
      </c>
      <c r="T206" t="s">
        <v>34</v>
      </c>
      <c r="U206" t="s">
        <v>34</v>
      </c>
      <c r="V206" t="s">
        <v>34</v>
      </c>
      <c r="W206" t="s">
        <v>822</v>
      </c>
      <c r="X206" t="str">
        <f t="shared" si="11"/>
        <v>DSGNSynth_Sweetener High Glockenspiel_B00M_CMDS.wav</v>
      </c>
    </row>
    <row r="207" spans="1:24" x14ac:dyDescent="0.2">
      <c r="A207" t="s">
        <v>807</v>
      </c>
      <c r="B207" t="s">
        <v>808</v>
      </c>
      <c r="C207" t="s">
        <v>809</v>
      </c>
      <c r="D207" t="s">
        <v>808</v>
      </c>
      <c r="E207" t="str">
        <f t="shared" si="9"/>
        <v>DSGNSynth_Sweetener High Impact Alarm_B00M_CMDS.wav</v>
      </c>
      <c r="F207" t="s">
        <v>26</v>
      </c>
      <c r="G207" t="s">
        <v>602</v>
      </c>
      <c r="H207" t="s">
        <v>28</v>
      </c>
      <c r="I207" t="s">
        <v>603</v>
      </c>
      <c r="J207" t="str">
        <f t="shared" si="10"/>
        <v>DESIGNED-SYNTHETIC</v>
      </c>
      <c r="K207" t="s">
        <v>30</v>
      </c>
      <c r="L207" t="s">
        <v>155</v>
      </c>
      <c r="M207" t="s">
        <v>32</v>
      </c>
      <c r="N207">
        <v>2010</v>
      </c>
      <c r="O207" t="s">
        <v>809</v>
      </c>
      <c r="P207" t="s">
        <v>33</v>
      </c>
      <c r="Q207" t="s">
        <v>34</v>
      </c>
      <c r="R207" t="s">
        <v>35</v>
      </c>
      <c r="S207" t="s">
        <v>30</v>
      </c>
      <c r="T207" t="s">
        <v>34</v>
      </c>
      <c r="U207" t="s">
        <v>34</v>
      </c>
      <c r="V207" t="s">
        <v>34</v>
      </c>
      <c r="W207" t="s">
        <v>810</v>
      </c>
      <c r="X207" t="str">
        <f t="shared" si="11"/>
        <v>DSGNSynth_Sweetener High Impact Alarm_B00M_CMDS.wav</v>
      </c>
    </row>
    <row r="208" spans="1:24" x14ac:dyDescent="0.2">
      <c r="A208" t="s">
        <v>799</v>
      </c>
      <c r="B208" t="s">
        <v>800</v>
      </c>
      <c r="C208" t="s">
        <v>801</v>
      </c>
      <c r="D208" t="s">
        <v>800</v>
      </c>
      <c r="E208" t="str">
        <f t="shared" si="9"/>
        <v>DSGNSynth_Sweetener High Lost Drum_B00M_CMDS.wav</v>
      </c>
      <c r="F208" t="s">
        <v>26</v>
      </c>
      <c r="G208" t="s">
        <v>602</v>
      </c>
      <c r="H208" t="s">
        <v>28</v>
      </c>
      <c r="I208" t="s">
        <v>603</v>
      </c>
      <c r="J208" t="str">
        <f t="shared" si="10"/>
        <v>DESIGNED-SYNTHETIC</v>
      </c>
      <c r="K208" t="s">
        <v>30</v>
      </c>
      <c r="L208" t="s">
        <v>106</v>
      </c>
      <c r="M208" t="s">
        <v>32</v>
      </c>
      <c r="N208">
        <v>2010</v>
      </c>
      <c r="O208" t="s">
        <v>801</v>
      </c>
      <c r="P208" t="s">
        <v>33</v>
      </c>
      <c r="Q208" t="s">
        <v>34</v>
      </c>
      <c r="R208" t="s">
        <v>35</v>
      </c>
      <c r="S208" t="s">
        <v>30</v>
      </c>
      <c r="T208" t="s">
        <v>34</v>
      </c>
      <c r="U208" t="s">
        <v>34</v>
      </c>
      <c r="V208" t="s">
        <v>34</v>
      </c>
      <c r="W208" t="s">
        <v>802</v>
      </c>
      <c r="X208" t="str">
        <f t="shared" si="11"/>
        <v>DSGNSynth_Sweetener High Lost Drum_B00M_CMDS.wav</v>
      </c>
    </row>
    <row r="209" spans="1:24" x14ac:dyDescent="0.2">
      <c r="A209" t="s">
        <v>815</v>
      </c>
      <c r="B209" t="s">
        <v>816</v>
      </c>
      <c r="C209" t="s">
        <v>817</v>
      </c>
      <c r="D209" t="s">
        <v>816</v>
      </c>
      <c r="E209" t="str">
        <f t="shared" si="9"/>
        <v>DSGNSynth_Sweetener High Money Tinker_B00M_CMDS.wav</v>
      </c>
      <c r="F209" t="s">
        <v>26</v>
      </c>
      <c r="G209" t="s">
        <v>602</v>
      </c>
      <c r="H209" t="s">
        <v>28</v>
      </c>
      <c r="I209" t="s">
        <v>603</v>
      </c>
      <c r="J209" t="str">
        <f t="shared" si="10"/>
        <v>DESIGNED-SYNTHETIC</v>
      </c>
      <c r="K209" t="s">
        <v>30</v>
      </c>
      <c r="L209" t="s">
        <v>155</v>
      </c>
      <c r="M209" t="s">
        <v>32</v>
      </c>
      <c r="N209">
        <v>2010</v>
      </c>
      <c r="O209" t="s">
        <v>817</v>
      </c>
      <c r="P209" t="s">
        <v>33</v>
      </c>
      <c r="Q209" t="s">
        <v>34</v>
      </c>
      <c r="R209" t="s">
        <v>35</v>
      </c>
      <c r="S209" t="s">
        <v>30</v>
      </c>
      <c r="T209" t="s">
        <v>34</v>
      </c>
      <c r="U209" t="s">
        <v>34</v>
      </c>
      <c r="V209" t="s">
        <v>34</v>
      </c>
      <c r="W209" t="s">
        <v>818</v>
      </c>
      <c r="X209" t="str">
        <f t="shared" si="11"/>
        <v>DSGNSynth_Sweetener High Money Tinker_B00M_CMDS.wav</v>
      </c>
    </row>
    <row r="210" spans="1:24" x14ac:dyDescent="0.2">
      <c r="A210" t="s">
        <v>803</v>
      </c>
      <c r="B210" t="s">
        <v>804</v>
      </c>
      <c r="C210" t="s">
        <v>805</v>
      </c>
      <c r="D210" t="s">
        <v>804</v>
      </c>
      <c r="E210" t="str">
        <f t="shared" si="9"/>
        <v>DSGNSynth_Sweetener High Reverse Chime_B00M_CMDS.wav</v>
      </c>
      <c r="F210" t="s">
        <v>26</v>
      </c>
      <c r="G210" t="s">
        <v>602</v>
      </c>
      <c r="H210" t="s">
        <v>28</v>
      </c>
      <c r="I210" t="s">
        <v>603</v>
      </c>
      <c r="J210" t="str">
        <f t="shared" si="10"/>
        <v>DESIGNED-SYNTHETIC</v>
      </c>
      <c r="K210" t="s">
        <v>30</v>
      </c>
      <c r="L210" t="s">
        <v>31</v>
      </c>
      <c r="M210" t="s">
        <v>32</v>
      </c>
      <c r="N210">
        <v>2010</v>
      </c>
      <c r="O210" t="s">
        <v>805</v>
      </c>
      <c r="P210" t="s">
        <v>33</v>
      </c>
      <c r="Q210" t="s">
        <v>34</v>
      </c>
      <c r="R210" t="s">
        <v>35</v>
      </c>
      <c r="S210" t="s">
        <v>30</v>
      </c>
      <c r="T210" t="s">
        <v>34</v>
      </c>
      <c r="U210" t="s">
        <v>34</v>
      </c>
      <c r="V210" t="s">
        <v>34</v>
      </c>
      <c r="W210" t="s">
        <v>806</v>
      </c>
      <c r="X210" t="str">
        <f t="shared" si="11"/>
        <v>DSGNSynth_Sweetener High Reverse Chime_B00M_CMDS.wav</v>
      </c>
    </row>
    <row r="211" spans="1:24" x14ac:dyDescent="0.2">
      <c r="A211" t="s">
        <v>823</v>
      </c>
      <c r="B211" t="s">
        <v>824</v>
      </c>
      <c r="C211" t="s">
        <v>825</v>
      </c>
      <c r="D211" t="s">
        <v>824</v>
      </c>
      <c r="E211" t="str">
        <f t="shared" si="9"/>
        <v>DSGNSynth_Sweetener High Thief_B00M_CMDS.wav</v>
      </c>
      <c r="F211" t="s">
        <v>26</v>
      </c>
      <c r="G211" t="s">
        <v>602</v>
      </c>
      <c r="H211" t="s">
        <v>28</v>
      </c>
      <c r="I211" t="s">
        <v>603</v>
      </c>
      <c r="J211" t="str">
        <f t="shared" si="10"/>
        <v>DESIGNED-SYNTHETIC</v>
      </c>
      <c r="K211" t="s">
        <v>30</v>
      </c>
      <c r="L211" t="s">
        <v>155</v>
      </c>
      <c r="M211" t="s">
        <v>32</v>
      </c>
      <c r="N211">
        <v>2010</v>
      </c>
      <c r="O211" t="s">
        <v>825</v>
      </c>
      <c r="P211" t="s">
        <v>33</v>
      </c>
      <c r="Q211" t="s">
        <v>34</v>
      </c>
      <c r="R211" t="s">
        <v>35</v>
      </c>
      <c r="S211" t="s">
        <v>30</v>
      </c>
      <c r="T211" t="s">
        <v>34</v>
      </c>
      <c r="U211" t="s">
        <v>34</v>
      </c>
      <c r="V211" t="s">
        <v>34</v>
      </c>
      <c r="W211" t="s">
        <v>826</v>
      </c>
      <c r="X211" t="str">
        <f t="shared" si="11"/>
        <v>DSGNSynth_Sweetener High Thief_B00M_CMDS.wav</v>
      </c>
    </row>
  </sheetData>
  <sortState xmlns:xlrd2="http://schemas.microsoft.com/office/spreadsheetml/2017/richdata2" ref="A2:X211">
    <sortCondition ref="A1:A2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CMDS</vt:lpstr>
      <vt:lpstr>CMDS!Cinematic_Metal_DS_Alan_Zilli_V1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Zilli</dc:creator>
  <cp:lastModifiedBy>PBO</cp:lastModifiedBy>
  <dcterms:created xsi:type="dcterms:W3CDTF">2021-11-09T03:24:55Z</dcterms:created>
  <dcterms:modified xsi:type="dcterms:W3CDTF">2023-06-09T15:56:27Z</dcterms:modified>
</cp:coreProperties>
</file>