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Volumes/SSD Work/WORK/01_BOOM_SSD/3DS17/3DS17 Seasons Of Earth - European Autum 3DSurround/"/>
    </mc:Choice>
  </mc:AlternateContent>
  <xr:revisionPtr revIDLastSave="0" documentId="13_ncr:1_{10ED0458-E329-684B-B385-3397F26AD846}" xr6:coauthVersionLast="47" xr6:coauthVersionMax="47" xr10:uidLastSave="{00000000-0000-0000-0000-000000000000}"/>
  <bookViews>
    <workbookView xWindow="0" yWindow="500" windowWidth="38400" windowHeight="21100" xr2:uid="{00000000-000D-0000-FFFF-FFFF00000000}"/>
  </bookViews>
  <sheets>
    <sheet name="3DS17 3DSurround"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2" l="1"/>
  <c r="S4" i="2"/>
  <c r="X4" i="2"/>
  <c r="R5" i="2"/>
  <c r="S5" i="2"/>
  <c r="X5" i="2"/>
  <c r="R6" i="2"/>
  <c r="S6" i="2"/>
  <c r="X6" i="2"/>
  <c r="R7" i="2"/>
  <c r="S7" i="2"/>
  <c r="X7" i="2"/>
  <c r="R8" i="2"/>
  <c r="S8" i="2"/>
  <c r="X8" i="2"/>
  <c r="R9" i="2"/>
  <c r="S9" i="2"/>
  <c r="X9" i="2"/>
  <c r="R10" i="2"/>
  <c r="S10" i="2"/>
  <c r="X10" i="2"/>
  <c r="R11" i="2"/>
  <c r="S11" i="2"/>
  <c r="X11" i="2"/>
  <c r="R12" i="2"/>
  <c r="S12" i="2"/>
  <c r="X12" i="2"/>
  <c r="R13" i="2"/>
  <c r="S13" i="2"/>
  <c r="X13" i="2"/>
  <c r="R14" i="2"/>
  <c r="S14" i="2"/>
  <c r="X14" i="2"/>
  <c r="R15" i="2"/>
  <c r="S15" i="2"/>
  <c r="X15" i="2"/>
  <c r="R16" i="2"/>
  <c r="S16" i="2"/>
  <c r="X16" i="2"/>
  <c r="R17" i="2"/>
  <c r="S17" i="2"/>
  <c r="X17" i="2"/>
  <c r="R18" i="2"/>
  <c r="S18" i="2"/>
  <c r="X18" i="2"/>
  <c r="R19" i="2"/>
  <c r="S19" i="2"/>
  <c r="X19" i="2"/>
  <c r="R20" i="2"/>
  <c r="S20" i="2"/>
  <c r="X20" i="2"/>
  <c r="R21" i="2"/>
  <c r="S21" i="2"/>
  <c r="X21" i="2"/>
  <c r="R22" i="2"/>
  <c r="S22" i="2"/>
  <c r="X22" i="2"/>
  <c r="R23" i="2"/>
  <c r="S23" i="2"/>
  <c r="X23" i="2"/>
  <c r="R24" i="2"/>
  <c r="S24" i="2"/>
  <c r="X24" i="2"/>
  <c r="R25" i="2"/>
  <c r="S25" i="2"/>
  <c r="X25" i="2"/>
  <c r="R26" i="2"/>
  <c r="S26" i="2"/>
  <c r="X26" i="2"/>
  <c r="R27" i="2"/>
  <c r="S27" i="2"/>
  <c r="X27" i="2"/>
  <c r="R28" i="2"/>
  <c r="S28" i="2"/>
  <c r="X28" i="2"/>
  <c r="R29" i="2"/>
  <c r="S29" i="2"/>
  <c r="X29" i="2"/>
  <c r="R30" i="2"/>
  <c r="S30" i="2"/>
  <c r="X30" i="2"/>
  <c r="R31" i="2"/>
  <c r="S31" i="2"/>
  <c r="X31" i="2"/>
  <c r="R32" i="2"/>
  <c r="S32" i="2"/>
  <c r="X32" i="2"/>
  <c r="R33" i="2"/>
  <c r="S33" i="2"/>
  <c r="X33" i="2"/>
  <c r="R34" i="2"/>
  <c r="S34" i="2"/>
  <c r="X34" i="2"/>
  <c r="R35" i="2"/>
  <c r="S35" i="2"/>
  <c r="X35" i="2"/>
  <c r="R36" i="2"/>
  <c r="S36" i="2"/>
  <c r="X36" i="2"/>
  <c r="R37" i="2"/>
  <c r="S37" i="2"/>
  <c r="X37" i="2"/>
  <c r="R38" i="2"/>
  <c r="S38" i="2"/>
  <c r="X38" i="2"/>
  <c r="R39" i="2"/>
  <c r="S39" i="2"/>
  <c r="X39" i="2"/>
  <c r="R40" i="2"/>
  <c r="S40" i="2"/>
  <c r="X40" i="2"/>
  <c r="R41" i="2"/>
  <c r="S41" i="2"/>
  <c r="X41" i="2"/>
  <c r="R42" i="2"/>
  <c r="S42" i="2"/>
  <c r="X42" i="2"/>
  <c r="R43" i="2"/>
  <c r="S43" i="2"/>
  <c r="X43" i="2"/>
  <c r="R44" i="2"/>
  <c r="S44" i="2"/>
  <c r="X44" i="2"/>
  <c r="R45" i="2"/>
  <c r="S45" i="2"/>
  <c r="X45" i="2"/>
  <c r="R46" i="2"/>
  <c r="S46" i="2"/>
  <c r="X46" i="2"/>
  <c r="R47" i="2"/>
  <c r="S47" i="2"/>
  <c r="X47" i="2"/>
  <c r="R48" i="2"/>
  <c r="S48" i="2"/>
  <c r="X48" i="2"/>
  <c r="R49" i="2"/>
  <c r="S49" i="2"/>
  <c r="X49" i="2"/>
  <c r="R50" i="2"/>
  <c r="S50" i="2"/>
  <c r="X50" i="2"/>
  <c r="R51" i="2"/>
  <c r="S51" i="2"/>
  <c r="X51" i="2"/>
  <c r="R52" i="2"/>
  <c r="S52" i="2"/>
  <c r="X52" i="2"/>
  <c r="R53" i="2"/>
  <c r="S53" i="2"/>
  <c r="X53" i="2"/>
  <c r="R54" i="2"/>
  <c r="S54" i="2"/>
  <c r="X54" i="2"/>
  <c r="R55" i="2"/>
  <c r="S55" i="2"/>
  <c r="X55" i="2"/>
  <c r="R56" i="2"/>
  <c r="S56" i="2"/>
  <c r="X56" i="2"/>
  <c r="R57" i="2"/>
  <c r="S57" i="2"/>
  <c r="X57" i="2"/>
  <c r="R58" i="2"/>
  <c r="S58" i="2"/>
  <c r="X58" i="2"/>
  <c r="R59" i="2"/>
  <c r="S59" i="2"/>
  <c r="X59" i="2"/>
  <c r="R60" i="2"/>
  <c r="S60" i="2"/>
  <c r="X60" i="2"/>
  <c r="R61" i="2"/>
  <c r="S61" i="2"/>
  <c r="X61" i="2"/>
  <c r="R62" i="2"/>
  <c r="S62" i="2"/>
  <c r="X62" i="2"/>
  <c r="R63" i="2"/>
  <c r="S63" i="2"/>
  <c r="X63" i="2"/>
  <c r="R64" i="2"/>
  <c r="S64" i="2"/>
  <c r="X64" i="2"/>
  <c r="R65" i="2"/>
  <c r="S65" i="2"/>
  <c r="X65" i="2"/>
  <c r="R66" i="2"/>
  <c r="S66" i="2"/>
  <c r="X66" i="2"/>
  <c r="R67" i="2"/>
  <c r="S67" i="2"/>
  <c r="X67" i="2"/>
  <c r="R68" i="2"/>
  <c r="S68" i="2"/>
  <c r="X68" i="2"/>
  <c r="R69" i="2"/>
  <c r="S69" i="2"/>
  <c r="X69" i="2"/>
  <c r="R70" i="2"/>
  <c r="S70" i="2"/>
  <c r="X70" i="2"/>
  <c r="R71" i="2"/>
  <c r="S71" i="2"/>
  <c r="X71" i="2"/>
  <c r="R72" i="2"/>
  <c r="S72" i="2"/>
  <c r="X72" i="2"/>
  <c r="R73" i="2"/>
  <c r="S73" i="2"/>
  <c r="X73" i="2"/>
  <c r="R74" i="2"/>
  <c r="S74" i="2"/>
  <c r="X74" i="2"/>
  <c r="R75" i="2"/>
  <c r="S75" i="2"/>
  <c r="X75" i="2"/>
  <c r="R76" i="2"/>
  <c r="S76" i="2"/>
  <c r="X76" i="2"/>
  <c r="R77" i="2"/>
  <c r="S77" i="2"/>
  <c r="X77" i="2"/>
  <c r="R78" i="2"/>
  <c r="S78" i="2"/>
  <c r="X78" i="2"/>
  <c r="R79" i="2"/>
  <c r="S79" i="2"/>
  <c r="X79" i="2"/>
  <c r="R80" i="2"/>
  <c r="S80" i="2"/>
  <c r="X80" i="2"/>
  <c r="R81" i="2"/>
  <c r="S81" i="2"/>
  <c r="X81" i="2"/>
  <c r="R82" i="2"/>
  <c r="S82" i="2"/>
  <c r="X82" i="2"/>
  <c r="R83" i="2"/>
  <c r="S83" i="2"/>
  <c r="X83" i="2"/>
  <c r="R84" i="2"/>
  <c r="S84" i="2"/>
  <c r="X84" i="2"/>
  <c r="R85" i="2"/>
  <c r="S85" i="2"/>
  <c r="X85" i="2"/>
  <c r="R86" i="2"/>
  <c r="S86" i="2"/>
  <c r="X86" i="2"/>
  <c r="R87" i="2"/>
  <c r="S87" i="2"/>
  <c r="X87" i="2"/>
  <c r="R88" i="2"/>
  <c r="S88" i="2"/>
  <c r="X88" i="2"/>
  <c r="R89" i="2"/>
  <c r="S89" i="2"/>
  <c r="X89" i="2"/>
  <c r="R90" i="2"/>
  <c r="S90" i="2"/>
  <c r="X90" i="2"/>
  <c r="R91" i="2"/>
  <c r="S91" i="2"/>
  <c r="X91" i="2"/>
  <c r="R92" i="2"/>
  <c r="S92" i="2"/>
  <c r="X92" i="2"/>
  <c r="R93" i="2"/>
  <c r="S93" i="2"/>
  <c r="X93" i="2"/>
  <c r="R94" i="2"/>
  <c r="S94" i="2"/>
  <c r="X94" i="2"/>
  <c r="R95" i="2"/>
  <c r="S95" i="2"/>
  <c r="X95" i="2"/>
  <c r="R96" i="2"/>
  <c r="S96" i="2"/>
  <c r="X96" i="2"/>
  <c r="R97" i="2"/>
  <c r="S97" i="2"/>
  <c r="X97" i="2"/>
  <c r="R98" i="2"/>
  <c r="S98" i="2"/>
  <c r="X98" i="2"/>
  <c r="R99" i="2"/>
  <c r="S99" i="2"/>
  <c r="X99" i="2"/>
  <c r="R100" i="2"/>
  <c r="S100" i="2"/>
  <c r="X100" i="2"/>
  <c r="R101" i="2"/>
  <c r="S101" i="2"/>
  <c r="X101" i="2"/>
  <c r="R102" i="2"/>
  <c r="S102" i="2"/>
  <c r="X102" i="2"/>
  <c r="R103" i="2"/>
  <c r="S103" i="2"/>
  <c r="X103" i="2"/>
  <c r="R104" i="2"/>
  <c r="S104" i="2"/>
  <c r="X104" i="2"/>
  <c r="R105" i="2"/>
  <c r="S105" i="2"/>
  <c r="X105" i="2"/>
  <c r="R106" i="2"/>
  <c r="S106" i="2"/>
  <c r="X106" i="2"/>
  <c r="R107" i="2"/>
  <c r="S107" i="2"/>
  <c r="X107" i="2"/>
  <c r="R108" i="2"/>
  <c r="S108" i="2"/>
  <c r="X108" i="2"/>
  <c r="R109" i="2"/>
  <c r="S109" i="2"/>
  <c r="X109" i="2"/>
  <c r="R110" i="2"/>
  <c r="S110" i="2"/>
  <c r="X110" i="2"/>
  <c r="R111" i="2"/>
  <c r="S111" i="2"/>
  <c r="X111" i="2"/>
  <c r="R112" i="2"/>
  <c r="S112" i="2"/>
  <c r="X112" i="2"/>
  <c r="R113" i="2"/>
  <c r="S113" i="2"/>
  <c r="X113" i="2"/>
  <c r="R114" i="2"/>
  <c r="S114" i="2"/>
  <c r="X114" i="2"/>
  <c r="R115" i="2"/>
  <c r="S115" i="2"/>
  <c r="X115" i="2"/>
  <c r="R116" i="2"/>
  <c r="S116" i="2"/>
  <c r="X116" i="2"/>
  <c r="R117" i="2"/>
  <c r="S117" i="2"/>
  <c r="X117" i="2"/>
  <c r="R118" i="2"/>
  <c r="S118" i="2"/>
  <c r="X118" i="2"/>
  <c r="R119" i="2"/>
  <c r="S119" i="2"/>
  <c r="X119" i="2"/>
  <c r="R120" i="2"/>
  <c r="S120" i="2"/>
  <c r="X120" i="2"/>
  <c r="R121" i="2"/>
  <c r="S121" i="2"/>
  <c r="X121" i="2"/>
  <c r="R122" i="2"/>
  <c r="S122" i="2"/>
  <c r="X122" i="2"/>
  <c r="R123" i="2"/>
  <c r="S123" i="2"/>
  <c r="X123" i="2"/>
  <c r="R124" i="2"/>
  <c r="S124" i="2"/>
  <c r="X124" i="2"/>
  <c r="R125" i="2"/>
  <c r="S125" i="2"/>
  <c r="X125" i="2"/>
  <c r="R126" i="2"/>
  <c r="S126" i="2"/>
  <c r="X126" i="2"/>
  <c r="R127" i="2"/>
  <c r="S127" i="2"/>
  <c r="X127" i="2"/>
  <c r="R128" i="2"/>
  <c r="S128" i="2"/>
  <c r="X128" i="2"/>
  <c r="R129" i="2"/>
  <c r="S129" i="2"/>
  <c r="X129" i="2"/>
  <c r="R130" i="2"/>
  <c r="S130" i="2"/>
  <c r="X130" i="2"/>
  <c r="R131" i="2"/>
  <c r="S131" i="2"/>
  <c r="X131" i="2"/>
  <c r="R132" i="2"/>
  <c r="S132" i="2"/>
  <c r="X132" i="2"/>
  <c r="R133" i="2"/>
  <c r="S133" i="2"/>
  <c r="X133" i="2"/>
  <c r="R134" i="2"/>
  <c r="S134" i="2"/>
  <c r="X134" i="2"/>
  <c r="R135" i="2"/>
  <c r="S135" i="2"/>
  <c r="X135" i="2"/>
  <c r="R136" i="2"/>
  <c r="S136" i="2"/>
  <c r="X136" i="2"/>
  <c r="R137" i="2"/>
  <c r="S137" i="2"/>
  <c r="X137" i="2"/>
  <c r="R138" i="2"/>
  <c r="S138" i="2"/>
  <c r="X138" i="2"/>
  <c r="R139" i="2"/>
  <c r="S139" i="2"/>
  <c r="X139" i="2"/>
  <c r="R140" i="2"/>
  <c r="S140" i="2"/>
  <c r="X140" i="2"/>
  <c r="R141" i="2"/>
  <c r="S141" i="2"/>
  <c r="X141" i="2"/>
  <c r="R142" i="2"/>
  <c r="S142" i="2"/>
  <c r="X142" i="2"/>
  <c r="R143" i="2"/>
  <c r="S143" i="2"/>
  <c r="X143" i="2"/>
  <c r="R144" i="2"/>
  <c r="S144" i="2"/>
  <c r="X144" i="2"/>
  <c r="R145" i="2"/>
  <c r="S145" i="2"/>
  <c r="X145" i="2"/>
  <c r="R146" i="2"/>
  <c r="S146" i="2"/>
  <c r="X146" i="2"/>
  <c r="R147" i="2"/>
  <c r="S147" i="2"/>
  <c r="X147" i="2"/>
  <c r="R148" i="2"/>
  <c r="S148" i="2"/>
  <c r="X148" i="2"/>
  <c r="R149" i="2"/>
  <c r="S149" i="2"/>
  <c r="X149" i="2"/>
  <c r="R150" i="2"/>
  <c r="S150" i="2"/>
  <c r="X150" i="2"/>
  <c r="R151" i="2"/>
  <c r="S151" i="2"/>
  <c r="X151" i="2"/>
  <c r="R152" i="2"/>
  <c r="S152" i="2"/>
  <c r="X152" i="2"/>
  <c r="R153" i="2"/>
  <c r="S153" i="2"/>
  <c r="X153" i="2"/>
  <c r="R154" i="2"/>
  <c r="S154" i="2"/>
  <c r="X154" i="2"/>
  <c r="R155" i="2"/>
  <c r="S155" i="2"/>
  <c r="X155" i="2"/>
  <c r="R156" i="2"/>
  <c r="S156" i="2"/>
  <c r="X156" i="2"/>
  <c r="R157" i="2"/>
  <c r="S157" i="2"/>
  <c r="X157" i="2"/>
  <c r="R158" i="2"/>
  <c r="S158" i="2"/>
  <c r="X158" i="2"/>
  <c r="R159" i="2"/>
  <c r="S159" i="2"/>
  <c r="X159" i="2"/>
  <c r="R160" i="2"/>
  <c r="S160" i="2"/>
  <c r="X160" i="2"/>
  <c r="R161" i="2"/>
  <c r="S161" i="2"/>
  <c r="X161" i="2"/>
  <c r="R162" i="2"/>
  <c r="S162" i="2"/>
  <c r="X162" i="2"/>
  <c r="R163" i="2"/>
  <c r="S163" i="2"/>
  <c r="X163" i="2"/>
  <c r="R164" i="2"/>
  <c r="S164" i="2"/>
  <c r="X164" i="2"/>
  <c r="R165" i="2"/>
  <c r="S165" i="2"/>
  <c r="X165" i="2"/>
  <c r="R166" i="2"/>
  <c r="S166" i="2"/>
  <c r="X166" i="2"/>
  <c r="R167" i="2"/>
  <c r="S167" i="2"/>
  <c r="X167" i="2"/>
  <c r="R168" i="2"/>
  <c r="S168" i="2"/>
  <c r="X168" i="2"/>
  <c r="R169" i="2"/>
  <c r="S169" i="2"/>
  <c r="X169" i="2"/>
  <c r="R170" i="2"/>
  <c r="S170" i="2"/>
  <c r="X170" i="2"/>
  <c r="R171" i="2"/>
  <c r="S171" i="2"/>
  <c r="X171" i="2"/>
  <c r="R172" i="2"/>
  <c r="S172" i="2"/>
  <c r="X172" i="2"/>
  <c r="R173" i="2"/>
  <c r="S173" i="2"/>
  <c r="X173" i="2"/>
  <c r="R174" i="2"/>
  <c r="S174" i="2"/>
  <c r="X174" i="2"/>
  <c r="R175" i="2"/>
  <c r="S175" i="2"/>
  <c r="X175" i="2"/>
  <c r="R176" i="2"/>
  <c r="S176" i="2"/>
  <c r="X176" i="2"/>
  <c r="R177" i="2"/>
  <c r="S177" i="2"/>
  <c r="X177" i="2"/>
  <c r="R178" i="2"/>
  <c r="S178" i="2"/>
  <c r="X178" i="2"/>
  <c r="R179" i="2"/>
  <c r="S179" i="2"/>
  <c r="X179" i="2"/>
  <c r="R180" i="2"/>
  <c r="S180" i="2"/>
  <c r="X180" i="2"/>
  <c r="R181" i="2"/>
  <c r="S181" i="2"/>
  <c r="X181" i="2"/>
  <c r="R182" i="2"/>
  <c r="S182" i="2"/>
  <c r="X182" i="2"/>
  <c r="R183" i="2"/>
  <c r="S183" i="2"/>
  <c r="X183" i="2"/>
  <c r="R184" i="2"/>
  <c r="S184" i="2"/>
  <c r="X184" i="2"/>
  <c r="R185" i="2"/>
  <c r="S185" i="2"/>
  <c r="X185" i="2"/>
  <c r="R186" i="2"/>
  <c r="S186" i="2"/>
  <c r="X186" i="2"/>
  <c r="R187" i="2"/>
  <c r="S187" i="2"/>
  <c r="X187" i="2"/>
  <c r="R188" i="2"/>
  <c r="S188" i="2"/>
  <c r="X188" i="2"/>
  <c r="R189" i="2"/>
  <c r="S189" i="2"/>
  <c r="X189" i="2"/>
  <c r="R190" i="2"/>
  <c r="S190" i="2"/>
  <c r="X190" i="2"/>
  <c r="R191" i="2"/>
  <c r="S191" i="2"/>
  <c r="X191" i="2"/>
  <c r="R192" i="2"/>
  <c r="S192" i="2"/>
  <c r="X192" i="2"/>
  <c r="R193" i="2"/>
  <c r="S193" i="2"/>
  <c r="X193" i="2"/>
  <c r="R194" i="2"/>
  <c r="S194" i="2"/>
  <c r="X194" i="2"/>
  <c r="R195" i="2"/>
  <c r="S195" i="2"/>
  <c r="X195" i="2"/>
  <c r="R196" i="2"/>
  <c r="S196" i="2"/>
  <c r="X196" i="2"/>
  <c r="R197" i="2"/>
  <c r="S197" i="2"/>
  <c r="X197" i="2"/>
  <c r="R198" i="2"/>
  <c r="S198" i="2"/>
  <c r="X198" i="2"/>
  <c r="R199" i="2"/>
  <c r="S199" i="2"/>
  <c r="X199" i="2"/>
  <c r="R200" i="2"/>
  <c r="S200" i="2"/>
  <c r="X200" i="2"/>
  <c r="R201" i="2"/>
  <c r="S201" i="2"/>
  <c r="X201" i="2"/>
  <c r="R202" i="2"/>
  <c r="S202" i="2"/>
  <c r="X202" i="2"/>
  <c r="R203" i="2"/>
  <c r="S203" i="2"/>
  <c r="X203" i="2"/>
  <c r="R204" i="2"/>
  <c r="S204" i="2"/>
  <c r="X204" i="2"/>
  <c r="R205" i="2"/>
  <c r="S205" i="2"/>
  <c r="X205" i="2"/>
  <c r="R206" i="2"/>
  <c r="S206" i="2"/>
  <c r="X206" i="2"/>
  <c r="R207" i="2"/>
  <c r="S207" i="2"/>
  <c r="X207" i="2"/>
  <c r="R208" i="2"/>
  <c r="S208" i="2"/>
  <c r="X208" i="2"/>
  <c r="R209" i="2"/>
  <c r="S209" i="2"/>
  <c r="X209" i="2"/>
  <c r="R210" i="2"/>
  <c r="S210" i="2"/>
  <c r="X210" i="2"/>
  <c r="R211" i="2"/>
  <c r="S211" i="2"/>
  <c r="X211" i="2"/>
  <c r="R212" i="2"/>
  <c r="S212" i="2"/>
  <c r="X212" i="2"/>
  <c r="R213" i="2"/>
  <c r="S213" i="2"/>
  <c r="X213" i="2"/>
  <c r="R214" i="2"/>
  <c r="S214" i="2"/>
  <c r="X214" i="2"/>
  <c r="R215" i="2"/>
  <c r="S215" i="2"/>
  <c r="X215" i="2"/>
  <c r="R216" i="2"/>
  <c r="S216" i="2"/>
  <c r="X216" i="2"/>
  <c r="R217" i="2"/>
  <c r="S217" i="2"/>
  <c r="X217" i="2"/>
  <c r="R218" i="2"/>
  <c r="S218" i="2"/>
  <c r="X218" i="2"/>
  <c r="R219" i="2"/>
  <c r="S219" i="2"/>
  <c r="X219" i="2"/>
  <c r="R220" i="2"/>
  <c r="S220" i="2"/>
  <c r="X220" i="2"/>
  <c r="R221" i="2"/>
  <c r="S221" i="2"/>
  <c r="X221" i="2"/>
  <c r="R222" i="2"/>
  <c r="S222" i="2"/>
  <c r="X222" i="2"/>
  <c r="R223" i="2"/>
  <c r="S223" i="2"/>
  <c r="X223" i="2"/>
  <c r="R224" i="2"/>
  <c r="S224" i="2"/>
  <c r="X224" i="2"/>
  <c r="R225" i="2"/>
  <c r="S225" i="2"/>
  <c r="X225" i="2"/>
  <c r="R226" i="2"/>
  <c r="S226" i="2"/>
  <c r="X226" i="2"/>
  <c r="R227" i="2"/>
  <c r="S227" i="2"/>
  <c r="X227" i="2"/>
  <c r="R228" i="2"/>
  <c r="S228" i="2"/>
  <c r="X228" i="2"/>
  <c r="R229" i="2"/>
  <c r="S229" i="2"/>
  <c r="X229" i="2"/>
  <c r="R230" i="2"/>
  <c r="S230" i="2"/>
  <c r="X230" i="2"/>
  <c r="R231" i="2"/>
  <c r="S231" i="2"/>
  <c r="X231" i="2"/>
  <c r="R232" i="2"/>
  <c r="S232" i="2"/>
  <c r="X232" i="2"/>
  <c r="R233" i="2"/>
  <c r="S233" i="2"/>
  <c r="X233" i="2"/>
  <c r="R234" i="2"/>
  <c r="S234" i="2"/>
  <c r="X234" i="2"/>
  <c r="R235" i="2"/>
  <c r="S235" i="2"/>
  <c r="X235" i="2"/>
  <c r="R236" i="2"/>
  <c r="S236" i="2"/>
  <c r="X236" i="2"/>
  <c r="R237" i="2"/>
  <c r="S237" i="2"/>
  <c r="X237" i="2"/>
  <c r="R238" i="2"/>
  <c r="S238" i="2"/>
  <c r="X238" i="2"/>
  <c r="R239" i="2"/>
  <c r="S239" i="2"/>
  <c r="X239" i="2"/>
  <c r="R240" i="2"/>
  <c r="S240" i="2"/>
  <c r="X240" i="2"/>
  <c r="R241" i="2"/>
  <c r="S241" i="2"/>
  <c r="X241" i="2"/>
  <c r="R242" i="2"/>
  <c r="S242" i="2"/>
  <c r="X242" i="2"/>
  <c r="R243" i="2"/>
  <c r="S243" i="2"/>
  <c r="X243" i="2"/>
  <c r="R244" i="2"/>
  <c r="S244" i="2"/>
  <c r="X244" i="2"/>
  <c r="R245" i="2"/>
  <c r="S245" i="2"/>
  <c r="X245" i="2"/>
  <c r="R246" i="2"/>
  <c r="S246" i="2"/>
  <c r="X246" i="2"/>
  <c r="R247" i="2"/>
  <c r="S247" i="2"/>
  <c r="X247" i="2"/>
  <c r="R248" i="2"/>
  <c r="S248" i="2"/>
  <c r="X248" i="2"/>
  <c r="R249" i="2"/>
  <c r="S249" i="2"/>
  <c r="X249" i="2"/>
  <c r="X3" i="2"/>
  <c r="S3" i="2"/>
  <c r="R3" i="2"/>
  <c r="X2" i="2"/>
  <c r="S2" i="2"/>
  <c r="R2" i="2"/>
</calcChain>
</file>

<file path=xl/sharedStrings.xml><?xml version="1.0" encoding="utf-8"?>
<sst xmlns="http://schemas.openxmlformats.org/spreadsheetml/2006/main" count="5980" uniqueCount="720">
  <si>
    <t>Filename</t>
  </si>
  <si>
    <t>Description</t>
  </si>
  <si>
    <t>CatID</t>
  </si>
  <si>
    <t>VendorCategory</t>
  </si>
  <si>
    <t>FXName</t>
  </si>
  <si>
    <t>Category</t>
  </si>
  <si>
    <t>SubCategory</t>
  </si>
  <si>
    <t>CategoryFull</t>
  </si>
  <si>
    <t>CreatorID</t>
  </si>
  <si>
    <t>SourceID</t>
  </si>
  <si>
    <t>UserData</t>
  </si>
  <si>
    <t>AMBBird</t>
  </si>
  <si>
    <t>FOREST</t>
  </si>
  <si>
    <t>Bird Activity Breeze Morning</t>
  </si>
  <si>
    <t>B00M</t>
  </si>
  <si>
    <t>3DS17</t>
  </si>
  <si>
    <t>Bird Calls Falling Leaves Breeze</t>
  </si>
  <si>
    <t>Birds Great Tit Calm Midday</t>
  </si>
  <si>
    <t>Birds Leave Rustle Wind Midday</t>
  </si>
  <si>
    <t>Birds Woodpecker Black Grouse Morning</t>
  </si>
  <si>
    <t>Close Native Birds Morning</t>
  </si>
  <si>
    <t>Raven Birds Wind Midday</t>
  </si>
  <si>
    <t>GRASSLANDS</t>
  </si>
  <si>
    <t>Crane Migration Evening Wind V1</t>
  </si>
  <si>
    <t>Crane Migration Evening Wind V2</t>
  </si>
  <si>
    <t>LAKESIDE</t>
  </si>
  <si>
    <t>Aftermath Raven Call Echoes Evening</t>
  </si>
  <si>
    <t>Birds Flyby Breeze Midday</t>
  </si>
  <si>
    <t>Birds Leave Rustle Breeze Midday</t>
  </si>
  <si>
    <t>Birds Pygmy Owl Evening</t>
  </si>
  <si>
    <t>Jay Birds Breeze Midday</t>
  </si>
  <si>
    <t>Raven Call Birds Breeze Evening</t>
  </si>
  <si>
    <t>Waterfowl Flyby Insects Evening</t>
  </si>
  <si>
    <t>Woodpecker Birds Morning</t>
  </si>
  <si>
    <t>TUNDRA</t>
  </si>
  <si>
    <t>Goldcrest Calm Midday</t>
  </si>
  <si>
    <t>WETLANDS</t>
  </si>
  <si>
    <t>Crane Call Calm Morning</t>
  </si>
  <si>
    <t>Crane Call Insects Evening</t>
  </si>
  <si>
    <t>Finch Insects Calm Evening</t>
  </si>
  <si>
    <t>AMBForst</t>
  </si>
  <si>
    <t>Birds Woodpecker Calm Midday</t>
  </si>
  <si>
    <t>Sika Deer Call Birds Midday</t>
  </si>
  <si>
    <t>Various Birds Distant Trickle Midday</t>
  </si>
  <si>
    <t>Various Birds Leaves Fall Midday</t>
  </si>
  <si>
    <t>Birds Insects Calm Morning</t>
  </si>
  <si>
    <t>Birds Jays Buzzard Morning</t>
  </si>
  <si>
    <t>Crows Birds Breeze</t>
  </si>
  <si>
    <t>Owl Call Breeze Night</t>
  </si>
  <si>
    <t>WIND</t>
  </si>
  <si>
    <t>Creaking Trees Birds Midday</t>
  </si>
  <si>
    <t>Creaking Trees Midday</t>
  </si>
  <si>
    <t>Owl Loon Duck Breeze Night</t>
  </si>
  <si>
    <t>Owl Pines Breeze Night</t>
  </si>
  <si>
    <t>Rustling Leaves Breeze Midday</t>
  </si>
  <si>
    <t>AMBGras</t>
  </si>
  <si>
    <t>Owl Call Calm Night</t>
  </si>
  <si>
    <t>Birds Crickets Insects Midday</t>
  </si>
  <si>
    <t>Various Birds Calm Morning</t>
  </si>
  <si>
    <t>Various Birds Insects Morning</t>
  </si>
  <si>
    <t>Migratory Birds Deers Evening V1</t>
  </si>
  <si>
    <t>Migratory Birds Deers Evening V2</t>
  </si>
  <si>
    <t>Migratory Birds Deers Morning</t>
  </si>
  <si>
    <t>AMBLake</t>
  </si>
  <si>
    <t>Raven Crow Breeze Midday</t>
  </si>
  <si>
    <t>Birds Loon Ripple Morning</t>
  </si>
  <si>
    <t>Bog Ducks Wind Evening</t>
  </si>
  <si>
    <t>Raven Insects Ripple Evening</t>
  </si>
  <si>
    <t>Swan Breeze Night</t>
  </si>
  <si>
    <t>Various Birds Insects Midday</t>
  </si>
  <si>
    <t>AMBRurl</t>
  </si>
  <si>
    <t>Calm Breeze Night</t>
  </si>
  <si>
    <t>Creature Calm Night</t>
  </si>
  <si>
    <t>Gentle Wind Gusts Night</t>
  </si>
  <si>
    <t>ANMLDog</t>
  </si>
  <si>
    <t>Wolves Howl Insects Night</t>
  </si>
  <si>
    <t>ANMLInsc</t>
  </si>
  <si>
    <t>Crickets Insects Midday V1</t>
  </si>
  <si>
    <t>Crickets Insects Midday V2</t>
  </si>
  <si>
    <t>RIVER</t>
  </si>
  <si>
    <t>Crickets Birds Distant Creak Midday</t>
  </si>
  <si>
    <t>ANMLRdnt</t>
  </si>
  <si>
    <t>Mouse Movement Night</t>
  </si>
  <si>
    <t>ANMLWild</t>
  </si>
  <si>
    <t>Deer Stag Rut Crickets Evening</t>
  </si>
  <si>
    <t>Deer Stag Rut Evening</t>
  </si>
  <si>
    <t>Isolated Stag Rut Call Night</t>
  </si>
  <si>
    <t>Moose Movement Night V1</t>
  </si>
  <si>
    <t>Moose Movement Night V2</t>
  </si>
  <si>
    <t>RAINVege</t>
  </si>
  <si>
    <t>Deciduous Trees Birds Midday</t>
  </si>
  <si>
    <t>Deciduous Trees Downpour Midday</t>
  </si>
  <si>
    <t>Deciduous Trees Dusk</t>
  </si>
  <si>
    <t>Dripping Trees Birds Midday</t>
  </si>
  <si>
    <t>Heavy Drops Maple Midday</t>
  </si>
  <si>
    <t>Pines Breeze Evening</t>
  </si>
  <si>
    <t>Loons Diving Midday</t>
  </si>
  <si>
    <t>Shimmer Loons Midday</t>
  </si>
  <si>
    <t>Stones Rocks Evening</t>
  </si>
  <si>
    <t>WATRDrip</t>
  </si>
  <si>
    <t>CAVE</t>
  </si>
  <si>
    <t>Aftermath Rock Fissure Close Morning</t>
  </si>
  <si>
    <t>Aftermath Rock Fissure Distant Midday</t>
  </si>
  <si>
    <t>WATRFall</t>
  </si>
  <si>
    <t>Large Cascade Close Evening</t>
  </si>
  <si>
    <t>Large Cascade Distant Evening</t>
  </si>
  <si>
    <t>WATRFlow</t>
  </si>
  <si>
    <t>Big River Gradient Close Midday</t>
  </si>
  <si>
    <t>Big River Gradient Distant Midday</t>
  </si>
  <si>
    <t>Big River Gradient Moderat Midday V1</t>
  </si>
  <si>
    <t>Big River Gradient Moderat Midday V2</t>
  </si>
  <si>
    <t>Divided River Close Evening</t>
  </si>
  <si>
    <t>Trickle Birds Close Midday</t>
  </si>
  <si>
    <t>Trickle Birds Distant Breeze Midday</t>
  </si>
  <si>
    <t>Trickle Birds Distant Midday</t>
  </si>
  <si>
    <t>Trickle Birds Midday</t>
  </si>
  <si>
    <t>Trickle Close Midday</t>
  </si>
  <si>
    <t>Wide Creek Close Morning V1</t>
  </si>
  <si>
    <t>Wide Creek Close Morning V2</t>
  </si>
  <si>
    <t>Wide Creek Distant Morning V1</t>
  </si>
  <si>
    <t>Wide Creek Distant Morning V2</t>
  </si>
  <si>
    <t>WATRLap</t>
  </si>
  <si>
    <t>Pebble Busy Waves Midday</t>
  </si>
  <si>
    <t>Sand Busy Waves Midday</t>
  </si>
  <si>
    <t>Sand Calm Waves Morning</t>
  </si>
  <si>
    <t>Stones Waves Close Midday</t>
  </si>
  <si>
    <t>Stones Waves Distant Midday</t>
  </si>
  <si>
    <t>Waves Wind Slosh Morning</t>
  </si>
  <si>
    <t>WINDTonl</t>
  </si>
  <si>
    <t>Deep Gusts Birds Evening</t>
  </si>
  <si>
    <t>WINDVege</t>
  </si>
  <si>
    <t>Deciduous Leaf Rustle Close Midday</t>
  </si>
  <si>
    <t>Deciduous Leaf Rustle Midday</t>
  </si>
  <si>
    <t>Deciduous Trees Gusts Midday</t>
  </si>
  <si>
    <t>Deciduous Trees Short Gusts Evening</t>
  </si>
  <si>
    <t>Mixed Forest Tree Squeak Evening</t>
  </si>
  <si>
    <t>Pines Breeze Morning</t>
  </si>
  <si>
    <t>Pines Clearing Birds Evening</t>
  </si>
  <si>
    <t>Pines Loon Birds Midday</t>
  </si>
  <si>
    <t>Poplar Trees Gusts Midday</t>
  </si>
  <si>
    <t>Poplar Trees Strong Gusts Midday</t>
  </si>
  <si>
    <t>Rock Fissure Boulders Birds Morning</t>
  </si>
  <si>
    <t>Thicket Rain Wind Evening</t>
  </si>
  <si>
    <t>Thicket Wind Birds Evening</t>
  </si>
  <si>
    <t>Thicket Wind Birds Midday</t>
  </si>
  <si>
    <t>Trees Rustle Creak Evening</t>
  </si>
  <si>
    <t>Trees Rustle Creak Midday</t>
  </si>
  <si>
    <t>Highland Bolder Midday</t>
  </si>
  <si>
    <t>Highland Field Midday V1</t>
  </si>
  <si>
    <t>Highland Field Midday V2</t>
  </si>
  <si>
    <t>Reed Rustle Midday V1</t>
  </si>
  <si>
    <t>Reed Rustle Midday V2</t>
  </si>
  <si>
    <t>Loon Insects Midday</t>
  </si>
  <si>
    <t>Reed Shore Birds Midday</t>
  </si>
  <si>
    <t>Bog Insects Wind Midday</t>
  </si>
  <si>
    <t>Bog Lakeside Gusts Night</t>
  </si>
  <si>
    <t>Bog Short Gusts Midday</t>
  </si>
  <si>
    <t>Bog Wind Birds Midday</t>
  </si>
  <si>
    <t>Bog Wind Gusts Night</t>
  </si>
  <si>
    <t>4.0 Hi</t>
  </si>
  <si>
    <t>4.0 Lo</t>
  </si>
  <si>
    <t>AMBIENCE</t>
  </si>
  <si>
    <t>BIRDSONG</t>
  </si>
  <si>
    <t>GRASSLAND</t>
  </si>
  <si>
    <t>INSECT</t>
  </si>
  <si>
    <t>RURAL</t>
  </si>
  <si>
    <t>ANIMALS</t>
  </si>
  <si>
    <t>DOG</t>
  </si>
  <si>
    <t>RODENT</t>
  </si>
  <si>
    <t>WILD</t>
  </si>
  <si>
    <t>TONAL</t>
  </si>
  <si>
    <t>RAIN</t>
  </si>
  <si>
    <t>VEGETATION</t>
  </si>
  <si>
    <t>WATER</t>
  </si>
  <si>
    <t>DRIP</t>
  </si>
  <si>
    <t>FLOW</t>
  </si>
  <si>
    <t>LAP</t>
  </si>
  <si>
    <t>WATERFALL</t>
  </si>
  <si>
    <t>Near a mixed forest with dense bird activity several alarming bird calls are heard. Pecking birds heard at times. Active group of native birds calling from a nearby forest in a light morning breeze. Occasional wing flaps and subtle movement in the canopy.</t>
  </si>
  <si>
    <t>Bird calls near a forest at dawn. Falling forest debris and rustling trees heard at times. Various birds calling from a forest while dry leaves fall and rustle in a gentle breeze.</t>
  </si>
  <si>
    <t>Various birds including tits and woodpeckers calling from a forest at noon. Great tits and other small birds calling from a calm forest at midday. Occasional fluttering and short flight movements.</t>
  </si>
  <si>
    <t>Poplar trees rustle while a gentle wind blows at noon. Various bird calls heard throughout. Mixed bird calls in a forest at midday with wind moving through the leaves. Foliage rustling and wing flaps heard at times.</t>
  </si>
  <si>
    <t>A woodpecker hammers nearby while various birds call in background. A light breeze is blowing. Black grouse are heard occasionally. Morning forest ambience with distant black grouse calls and a woodpecker drumming intermittently in the background.</t>
  </si>
  <si>
    <t>Several birds such as Finches and Tits call throughout. Flapping wings and humming insects heard at times. Close perspective of native birds calling in a forest during the early morning. Individual chirps and short flight movements clearly audible.</t>
  </si>
  <si>
    <t>A wind blows through a pine tree forest. A passing raven and several bird calls heard at times. Raven and other birds calling in a forest at midday under windy conditions. Passing wing beats and moving branches heard occasionally.</t>
  </si>
  <si>
    <t>During a storm near rangelands numerous calls of migratory birds heard from above. Grass rustles throughout. Migrating cranes calling while flying over open grasslands in the evening. Wind noise and distant wing movement present.</t>
  </si>
  <si>
    <t>During a strong wind near a field multiple calls of migratory birds heard from above. Grass rustles throughout. Evening crane migration over grasslands with repeated calls and steady wind. Flock movement and air turbulence audible at times.</t>
  </si>
  <si>
    <t>Ravens call near a Lake at Dusk. Aftermath of rain and falling forest debris heard throughout. Solitary raven calling near a lakeside in the evening. Distant echoes and a quiet, open acoustic environment.</t>
  </si>
  <si>
    <t>Various birds call and fly near a forest lake at noon. Close flapping of a bird heard at times. Various birds flying past a lakeside at midday in a light breeze. Passing wing beats and distant calls.</t>
  </si>
  <si>
    <t>Various birds call in a forest near a lake at noon. Rustling and falling leaves heard throughout. Bird calls near a lakeside with leaves rustling in a gentle midday breeze. Subtle movement in surrounding vegetation.</t>
  </si>
  <si>
    <t>During a calm evening several Pygmy-Owls call from different locations. Birds and splashing water heard at times. Pygmy owl calling from trees near a lakeside in the evening. Occasional distant bird responses.</t>
  </si>
  <si>
    <t>Various birds including a Jay call near a boggy lake on a calm midday. Jay and other birds calling from a lakeside forest at midday. Light breeze moving through the canopy.</t>
  </si>
  <si>
    <t>Ravens call nearby a lake during dusk. Various birds heard at times. Raven calling near a lakeside in the evening with additional bird activity. Soft wind and distant wing movement present.</t>
  </si>
  <si>
    <t>Red-Throated Diver flies by near a lake at dawn. Insects flying heard at times. Waterfowl flying over a lakeside in the evening. Insects buzzing in the foreground with occasional wing passes.</t>
  </si>
  <si>
    <t>A woodpecker knocks on a nearby tree at dawn. Various birds and insects heard throughout. Morning lakeside ambience with woodpecker drumming and surrounding bird calls in the background.</t>
  </si>
  <si>
    <t>Several Goldcrests call from a treeless landscape at noon. Goldcrest calling in a calm tundra environment at midday. Sparse bird activity and open air presence.</t>
  </si>
  <si>
    <t>Cranes calls at dawn near boglands. Various birds heard at times in background. Crane calling in calm wetlands during the morning. Distant ambience and soft environmental movement.</t>
  </si>
  <si>
    <t>Cranes calls at dusk near boglands. Soft humming insects heard throughout. Crane calling over wetlands in the evening. Insect activity audible in the foreground.</t>
  </si>
  <si>
    <t>Finch calls near a lake during dusk. Soft humming insects heard throughout. Finch calling in calm wetland surroundings during the evening. Light insect ambience and subtle environmental detail.</t>
  </si>
  <si>
    <t>Sika deer bugling in a forest at noon. Swallows and Blackbirds heard at times. Sika deer calling in a forest at midday with surrounding bird activity in the background.</t>
  </si>
  <si>
    <t>Birds call and leaves fall during a light breeze at noon. Black Grouse and various other birds heard throughout. Mixed bird calls in a forest at midday with falling leaves and subtle ground movement.</t>
  </si>
  <si>
    <t>Various birds including Jays and Buzzards calling from a forest near a lake at dawn. Morning lakeside ambience with jay calls and a distant buzzard, accompanied by other birds.</t>
  </si>
  <si>
    <t>A breeze passes a forest near a lake at noon. A Crow calling and rippling water occasionally. Crows and other birds calling near a lakeside with a light breeze moving through the area.</t>
  </si>
  <si>
    <t>A soft wind blows through trees near a lake at night. An owls call is heard at times. Owl calling near a lakeside at night with soft wind and distant environmental movement.</t>
  </si>
  <si>
    <t>A wind blows in a mixed forest at noon. Birds and creaking trees heard at times. Wind moving through a forest at midday, causing trees to creak. Distant bird calls present.</t>
  </si>
  <si>
    <t>A wind blows in a mixed forest. Tree creaks heard throughout. Midday forest in strong wind with creaking trees and continuous canopy movement.</t>
  </si>
  <si>
    <t>A soft wind blows near a coniferous forest at night. An owl, loon and duck heard at times. Night ambience with owl calls, distant loon and duck sounds, and a light breeze through the forest.</t>
  </si>
  <si>
    <t>A soft wind blows near a coniferous forest at night. A screeching Owl heard at times. Owl calling among pine trees at night with wind moving through the branches.</t>
  </si>
  <si>
    <t>A soft wind blows near a deciduous forest at noon. Rustling leaves and a calling crow heard at times. Leaves rustling in a forest at midday under a gentle breeze with faint bird activity.</t>
  </si>
  <si>
    <t>A owl calls out of a distant forest near a field during a calm night. Calm nighttime forest with a distant owl calling and minimal background movement.</t>
  </si>
  <si>
    <t>Various birds and crickets call from a big field while a soft breeze blows. Insects flying by heard at times. Grasslands ambience at midday with bird calls and continuous cricket and insect activity.</t>
  </si>
  <si>
    <t>Various birds call near rangelands during morning. A black grouse flying heard at times. Various birds calling across open grasslands during a calm morning.</t>
  </si>
  <si>
    <t>Various birds call near rangelands at dawn. Crickets and other insects heard at times. Morning grasslands with mixed bird calls and active insects in the foreground.</t>
  </si>
  <si>
    <t>A strong wind blows near rangelands during evening. Cranes and rustling grass heard throughout. Deers calls heard at times. Migratory birds passing over windy grasslands in the evening with distant deer calls.</t>
  </si>
  <si>
    <t>A strong breeze blows near rangelands during evening. Cranes and rustling grass heard throughout. Deers call from distance at times. Evening grasslands in wind with migrating birds overhead and intermittent deer calls.</t>
  </si>
  <si>
    <t>A strong wind howls near a field during dawn. Cranes and rustling grass heard throughout. Deers call from distance at times. Morning wind across grasslands with migrating birds and distant deer vocalisations.</t>
  </si>
  <si>
    <t>Various birds call near a lake at dawn. A Loon and a Black Grouse heard at times while water laps in background. Morning lakeside with bird calls, distant loon, and gentle water ripples.</t>
  </si>
  <si>
    <t>Several ducks land in a nearby bog complex during a windy evening. Duck calls and bats are heard occasionally. Evening bog and lakeside ambience with ducks calling and wind moving across the water.</t>
  </si>
  <si>
    <t>A raven calls nearby a lake during evening hours. Distant water lapping heard throughout. Raven calling near a lakeside in the evening with insect activity and subtle water movement.</t>
  </si>
  <si>
    <t>A honking swan flies past a distant lake at night. A gentle breeze and distant flowing water heard throughout. Swan calls near a lakeside at night with a soft breeze and open water ambience.</t>
  </si>
  <si>
    <t>Birds call near a distant lake at noon. Birds passing and insects flying heard occasionally. Various birds calling near a lakeside at midday with active insects in the foreground.</t>
  </si>
  <si>
    <t>Several birds call near a distant lake on a field on a morning. Birds passing and water splashing heard occasionally. Morning lakeside ambience with mixed bird calls and continuous insect activity.</t>
  </si>
  <si>
    <t>A gentle breeze blows through a treeless landscape at night. Almost natural silence present. Calm tundra environment at night with a light breeze and sparse distant wildlife.</t>
  </si>
  <si>
    <t>A gentle breeze blows through a treeless landscape at night. A moaning creature is heard at times. Calm nocturnal tundra ambience with a distant creature presence and low environmental movement.</t>
  </si>
  <si>
    <t>A gentle wind passes a treeless landscape at night. Soft gusts of wind heard occasionally. Nighttime tundra atmosphere with gentle wind gusts moving across open terrain.</t>
  </si>
  <si>
    <t>A pack of wolves including their cubs howl near a forest at night. Flapping wings heard at times. Forest night ambience with distant wolf howls and continuous insect activity.</t>
  </si>
  <si>
    <t>Multiple crickets chirping near by a field at noon. Flying insects passing heard occasionally. Midday grasslands ambience dominated by active crickets and dense insect layers.</t>
  </si>
  <si>
    <t>Multiple crickets chirping throughout nearby a field at noon. Flying insects flying by heard at times. Midday grasslands ambience with prominent cricket calls and sustained insect textures.</t>
  </si>
  <si>
    <t>Chirping cricket and a distant stream heard throughout in a valley at noon. Birds calling heard at times. Riverside midday ambience with crickets, distant bird calls, and subtle creaking in the background.</t>
  </si>
  <si>
    <t>A few deer calling near a forest during rut at dusk. A distant river flowing and crickets heard throughout. Evening forest ambience with a rutting stag in the distance and surrounding cricket activity.</t>
  </si>
  <si>
    <t>A few deer calling near a forest during rut at dusk. A distant river flowing heard throughout. Evening forest ambience featuring distant stag rut calls within a quiet woodland bed.</t>
  </si>
  <si>
    <t>Two capital deers call during rut at night. A distant riverflow is heard throughout. Isolated stag rut call echoing through a forest environment at night.</t>
  </si>
  <si>
    <t>A curious moose wanders a northern forest at night. Cracking branches, eating and other movements heard throughout. Forest night ambience with close moose movement and subtle environmental detail.</t>
  </si>
  <si>
    <t>Two curious moose wander through a forest at night. Cracking branches, eating and other movements heard throughout. Nocturnal forest recording with slow moose movement and surrounding natural textures.</t>
  </si>
  <si>
    <t>A heavy rain falls down a nearby deciduous forest during noon. Various birds are calling occasionally. Midday forest rainfall on deciduous trees with light bird activity in the background.</t>
  </si>
  <si>
    <t>A heavy rain shower pours down a deciduous forest at noon. Birds heard at times. Heavy midday downpour striking deciduous forest canopy with dense rain texture.</t>
  </si>
  <si>
    <t>Soft rain and dripping trees heard throughout during midday. Various birds such as Jays and Crows call at times out a forest. Midday forest atmosphere with dripping trees and occasional bird calls.</t>
  </si>
  <si>
    <t>Increasing and decreasing rain falls on a deciduous forest at noon. Bird calls heard occasionally. Heavy rain impacts on maple leaves creating a dense, close range water texture.</t>
  </si>
  <si>
    <t>A soft rain falls in a coniferous forest at dusk. Bird calls heard at times. Evening forest ambience with light breeze moving through pine trees.</t>
  </si>
  <si>
    <t>Water drips from a nearby stone cave after a heavy rainfall. Birds calling heard at times. Close range cave dripping from rock fissures in the morning aftermath of water flow.</t>
  </si>
  <si>
    <t>Water drips from a stone cave after a heavy rainfall. Birds call occasionally. A soft wind passing a distant forest is heard throughout. Distant cave drips from rock fissures with lingering moisture in the space.</t>
  </si>
  <si>
    <t>A huge waterfall pours on boulders at dusk. Close perspective large river cascade with heavy water impact in the evening.</t>
  </si>
  <si>
    <t>A huge waterfall pours on boulders in the distance. Crackling forest debris heard throughout. Distant perspective of a large river cascade during the evening.</t>
  </si>
  <si>
    <t>A strong flowing river flows nearby in a forest at noon. Close range recording of a large river flowing over a gradient at midday.</t>
  </si>
  <si>
    <t>A strong flowing river flows nearby in a forest at noon. Bird calls heard at times. Moderate intensity river flow over a gradient at midday, recorded from mid distance.</t>
  </si>
  <si>
    <t>A flowing river is heard from a forest in the distance at noon. Moderate river current over a gradient at midday with sustained wide water movement.</t>
  </si>
  <si>
    <t>A bifurcated river flows through stones at dusk. Close evening perspective of a divided river flow with steady current movement.</t>
  </si>
  <si>
    <t>A nearby trickle flows through a mixed forest at noon. Bird calls heard at times. Close range river trickle with nearby bird activity at midday.</t>
  </si>
  <si>
    <t>A trickle flows through a mixed forest at noon. Bird calls heard at times. Distant river trickle with light breeze and scattered bird calls at midday.</t>
  </si>
  <si>
    <t>A distant trickle flows through a mixed forest at noon. Bird calls heard occasionally. Distant perspective of a small river trickle with intermittent bird calls.</t>
  </si>
  <si>
    <t>A trickle flows in distance through a mixed forest as a soft breeze is blowing. Finches calling heard throughout. Midday river trickle accompanied by light surrounding bird activity.</t>
  </si>
  <si>
    <t>A close by trickle flows through a mixed forest at noon. Close range recording of a small river trickle at midday.</t>
  </si>
  <si>
    <t>A close by babbling stream flows through rangelands at dawn. Close morning perspective of a wide creek with steady flowing water.</t>
  </si>
  <si>
    <t>A nearby babbling stream flows through rangelands at dawn. Close morning ambience of a wide creek with continuous water movement.</t>
  </si>
  <si>
    <t>A distant stream flows through rangelands at dawn. Distant morning perspective of a wide creek with broad flowing water.</t>
  </si>
  <si>
    <t>A distant stream flows through rangelands at dawn. Bird calls heard at times. Wide creek ambience from a distant perspective in the morning.</t>
  </si>
  <si>
    <t>Multiple small waves are heard near a pebble bay of a big lake at noon. Midday lakeside waves actively lapping against a pebbled shoreline.</t>
  </si>
  <si>
    <t>Multiple small waves are heard near a sandy bay of a big lake at noon. Active midday waves washing against a sandy lakeshore.</t>
  </si>
  <si>
    <t>Gently sloshing waves are heard near a sandy bay of a big lake at dusk. Calm morning waves gently lapping along a sandy lakeside.</t>
  </si>
  <si>
    <t>A lake is heard close by. Waves slosh past multiple stones as a wind blows in the morning hours. Close range waves washing against stones along a lakeshore at midday.</t>
  </si>
  <si>
    <t>A distant lake is heard nearby a forest while a wind blows. Raven calls heard at times. Distant perspective of waves breaking against stones at a lakeside.</t>
  </si>
  <si>
    <t>Waves slosh past multiple stones while a wind blows in the morning hours. Morning lakeside waves with wind driven sloshing water movement.</t>
  </si>
  <si>
    <t>A wind blows through a birch forest at noon. Bird calls heard at times. Midday forest ambience with intermittent wind gusts through deciduous trees.</t>
  </si>
  <si>
    <t>Short gusts of wind passes a deciduous forest at dusk. Leaves rustling heard nearby. Evening forest ambience with short wind gusts moving through deciduous canopy.</t>
  </si>
  <si>
    <t>During a stormy evening a wind passes a nearby mixed forest. Trees are squeaking and creaking throughout. Evening mixed forest atmosphere with wind driven tree movement and subtle squeaking.</t>
  </si>
  <si>
    <t>A deep breeze blows through a coniferous forest at dawn. Birds and Insects are heard occasionally. Morning forest ambience with gentle breeze passing through pine trees.</t>
  </si>
  <si>
    <t>A storm is brewing in a clearing of a coniferous forest. Calls of a blackbird and a crow are heard occasionally Evening pine forest clearing with light wind and surrounding bird activity.</t>
  </si>
  <si>
    <t>A wind blows through a coniferous forest at noon. Loons and other birds heard at times. Midday forest ambience with pine movement and distant loon and bird calls.</t>
  </si>
  <si>
    <t>A wind blows past poplar trees at midday. Gentle flapping and rustling of leaves heard throughout. Midday forest ambience with wind gusts moving through poplar trees.</t>
  </si>
  <si>
    <t>Strong wind gusts blow past poplar trees at midday. Leaves flap and rustle throughout. Midday forest atmosphere with strong wind gusts driving movement in poplar trees.</t>
  </si>
  <si>
    <t>A wind blows between a large crevice in a coniferous forest at midday. Bird calls heard at times. Morning forest environment with wind passing through rock fissures and boulders, accompanied by distant bird calls.</t>
  </si>
  <si>
    <t>A wind blows through dense undergrowth at dusk. Rustling leaves and calling birds are heard at times Evening forest thicket with rainfall and wind moving through dense vegetation.</t>
  </si>
  <si>
    <t>A wind blows near a lake in a forest. Leaves rustle and trees creak. Birds and insects are heard occasionally. Evening forest ambience with wind driven leaf rustle and subtle tree creaking.</t>
  </si>
  <si>
    <t>A breeze passes a mixed forest during noon. Tree creaks and rustles heard throughout. Midday forest atmosphere with continuous leaf rustling and occasional tree creaks.</t>
  </si>
  <si>
    <t>A strong wind is whipping on a grassy hill between boulders. Insects and birds are heard occasionally. Midday highland grasslands with wind interacting around exposed boulders.</t>
  </si>
  <si>
    <t>A wind blows through a reed field on an afternoon. Passing insects are heard occasionally. Midday grasslands ambience with wind rustling through dense reeds.</t>
  </si>
  <si>
    <t>A gentle wind blows near a lake at dusk. Leaves rustle at times. A loon and insects are heard occasionally. Midday lakeside ambience with distant loon calls and active insect layers.</t>
  </si>
  <si>
    <t>A wind blows at night near irrigated boglands. Rustling moor grass is heard throughout. Nighttime bog lakeside with intermittent wind gusts across open wetland.</t>
  </si>
  <si>
    <t>A breeze blows through a nearby Bog. A forest lies in the distance. Bird calls are heard from time to time. Midday wetland atmosphere with wind across the bog and scattered bird calls.</t>
  </si>
  <si>
    <t>AMBIENCE-BIRDSONG</t>
  </si>
  <si>
    <t>AMBIENCE-FOREST</t>
  </si>
  <si>
    <t>AMBIENCE-GRASSLAND</t>
  </si>
  <si>
    <t>AMBIENCE-LAKESIDE</t>
  </si>
  <si>
    <t>AMBIENCE-RURAL</t>
  </si>
  <si>
    <t>ANIMALS-DOG</t>
  </si>
  <si>
    <t>ANIMALS-INSECT</t>
  </si>
  <si>
    <t>ANIMALS-RODENT</t>
  </si>
  <si>
    <t>ANIMALS-WILD</t>
  </si>
  <si>
    <t>RAIN-VEGETATION</t>
  </si>
  <si>
    <t>WATER-DRIP</t>
  </si>
  <si>
    <t>WATER-WATERFALL</t>
  </si>
  <si>
    <t>WATER-FLOW</t>
  </si>
  <si>
    <t>WATER-LAP</t>
  </si>
  <si>
    <t>WIND-TONAL</t>
  </si>
  <si>
    <t>WIND-VEGETATION</t>
  </si>
  <si>
    <t>Location</t>
  </si>
  <si>
    <t>Duration</t>
  </si>
  <si>
    <t>05:12.598</t>
  </si>
  <si>
    <t>06:14.195</t>
  </si>
  <si>
    <t>06:10.000</t>
  </si>
  <si>
    <t>05:18.272</t>
  </si>
  <si>
    <t>05:58.261</t>
  </si>
  <si>
    <t>05:21.217</t>
  </si>
  <si>
    <t>04:15.757</t>
  </si>
  <si>
    <t>05:27.530</t>
  </si>
  <si>
    <t>07:02.014</t>
  </si>
  <si>
    <t>03:57.584</t>
  </si>
  <si>
    <t>03:27.599</t>
  </si>
  <si>
    <t>04:51.812</t>
  </si>
  <si>
    <t>03:47.894</t>
  </si>
  <si>
    <t>05:45.132</t>
  </si>
  <si>
    <t>04:45.047</t>
  </si>
  <si>
    <t>01:38.921</t>
  </si>
  <si>
    <t>04:24.329</t>
  </si>
  <si>
    <t>04:45.585</t>
  </si>
  <si>
    <t>01:50.130</t>
  </si>
  <si>
    <t>01:55.436</t>
  </si>
  <si>
    <t>05:39.627</t>
  </si>
  <si>
    <t>05:44.215</t>
  </si>
  <si>
    <t>05:33.845</t>
  </si>
  <si>
    <t>04:36.609</t>
  </si>
  <si>
    <t>06:15.019</t>
  </si>
  <si>
    <t>04:55.763</t>
  </si>
  <si>
    <t>04:06.870</t>
  </si>
  <si>
    <t>04:40.329</t>
  </si>
  <si>
    <t>03:40.454</t>
  </si>
  <si>
    <t>04:59.535</t>
  </si>
  <si>
    <t>05:18.921</t>
  </si>
  <si>
    <t>05:30.000</t>
  </si>
  <si>
    <t>05:47.910</t>
  </si>
  <si>
    <t>06:35.073</t>
  </si>
  <si>
    <t>02:38.206</t>
  </si>
  <si>
    <t>06:04.365</t>
  </si>
  <si>
    <t>05:03.465</t>
  </si>
  <si>
    <t>04:27.856</t>
  </si>
  <si>
    <t>04:39.791</t>
  </si>
  <si>
    <t>05:36.472</t>
  </si>
  <si>
    <t>07:36.305</t>
  </si>
  <si>
    <t>06:27.116</t>
  </si>
  <si>
    <t>04:34.023</t>
  </si>
  <si>
    <t>05:01.186</t>
  </si>
  <si>
    <t>05:32.584</t>
  </si>
  <si>
    <t>02:35.312</t>
  </si>
  <si>
    <t>04:43.645</t>
  </si>
  <si>
    <t>04:01.012</t>
  </si>
  <si>
    <t>06:28.781</t>
  </si>
  <si>
    <t>03:30.288</t>
  </si>
  <si>
    <t>04:46.266</t>
  </si>
  <si>
    <t>02:00.725</t>
  </si>
  <si>
    <t>05:19.225</t>
  </si>
  <si>
    <t>05:22.739</t>
  </si>
  <si>
    <t>06:32.349</t>
  </si>
  <si>
    <t>01:22.277</t>
  </si>
  <si>
    <t>06:12.574</t>
  </si>
  <si>
    <t>04:33.568</t>
  </si>
  <si>
    <t>00:23.168</t>
  </si>
  <si>
    <t>03:46.624</t>
  </si>
  <si>
    <t>03:04.484</t>
  </si>
  <si>
    <t>05:52.162</t>
  </si>
  <si>
    <t>05:38.436</t>
  </si>
  <si>
    <t>05:02.941</t>
  </si>
  <si>
    <t>05:06.031</t>
  </si>
  <si>
    <t>05:58.537</t>
  </si>
  <si>
    <t>05:53.533</t>
  </si>
  <si>
    <t>05:26.900</t>
  </si>
  <si>
    <t>05:47.292</t>
  </si>
  <si>
    <t>05:00.000</t>
  </si>
  <si>
    <t>05:40.492</t>
  </si>
  <si>
    <t>04:56.914</t>
  </si>
  <si>
    <t>05:34.836</t>
  </si>
  <si>
    <t>04:51.694</t>
  </si>
  <si>
    <t>05:32.399</t>
  </si>
  <si>
    <t>05:58.749</t>
  </si>
  <si>
    <t>05:20.000</t>
  </si>
  <si>
    <t>05:00.058</t>
  </si>
  <si>
    <t>06:23.990</t>
  </si>
  <si>
    <t>05:39.940</t>
  </si>
  <si>
    <t>06:06.683</t>
  </si>
  <si>
    <t>05:21.040</t>
  </si>
  <si>
    <t>05:26.114</t>
  </si>
  <si>
    <t>04:51.045</t>
  </si>
  <si>
    <t>06:06.973</t>
  </si>
  <si>
    <t>05:24.831</t>
  </si>
  <si>
    <t>05:12.722</t>
  </si>
  <si>
    <t>05:23.162</t>
  </si>
  <si>
    <t>06:10.256</t>
  </si>
  <si>
    <t>06:03.697</t>
  </si>
  <si>
    <t>05:10.610</t>
  </si>
  <si>
    <t>05:17.336</t>
  </si>
  <si>
    <t>04:59.801</t>
  </si>
  <si>
    <t>04:26.366</t>
  </si>
  <si>
    <t>04:59.606</t>
  </si>
  <si>
    <t>05:11.078</t>
  </si>
  <si>
    <t>05:10.704</t>
  </si>
  <si>
    <t>05:15.395</t>
  </si>
  <si>
    <t>05:17.694</t>
  </si>
  <si>
    <t>06:17.371</t>
  </si>
  <si>
    <t>07:33.219</t>
  </si>
  <si>
    <t>05:13.923</t>
  </si>
  <si>
    <t>05:16.640</t>
  </si>
  <si>
    <t>06:14.572</t>
  </si>
  <si>
    <t>05:53.347</t>
  </si>
  <si>
    <t>05:06.474</t>
  </si>
  <si>
    <t>06:45.903</t>
  </si>
  <si>
    <t>04:42.116</t>
  </si>
  <si>
    <t>06:27.854</t>
  </si>
  <si>
    <t>05:19.788</t>
  </si>
  <si>
    <t>05:44.018</t>
  </si>
  <si>
    <t>04:58.953</t>
  </si>
  <si>
    <t>05:29.999</t>
  </si>
  <si>
    <t>06:33.534</t>
  </si>
  <si>
    <t>04:29.256</t>
  </si>
  <si>
    <t>05:58.354</t>
  </si>
  <si>
    <t>06:02.060</t>
  </si>
  <si>
    <t>05:14.229</t>
  </si>
  <si>
    <t>07:18.276</t>
  </si>
  <si>
    <t>04:57.209</t>
  </si>
  <si>
    <t>06:10.249</t>
  </si>
  <si>
    <t>04:27.819</t>
  </si>
  <si>
    <t>05:35.745</t>
  </si>
  <si>
    <t>05:49.081</t>
  </si>
  <si>
    <t>AMBBird_FOREST-Bird Activity Breeze Morning_B00M_3DS17_4.0 Hi.wav</t>
  </si>
  <si>
    <t>AMBBird_FOREST-Bird Activity Breeze Morning_B00M_3DS17_4.0 Lo.wav</t>
  </si>
  <si>
    <t>AMBBird_FOREST-Bird Calls Falling Leaves Breeze_B00M_3DS17_4.0 Hi.wav</t>
  </si>
  <si>
    <t>AMBBird_FOREST-Bird Calls Falling Leaves Breeze_B00M_3DS17_4.0 Lo.wav</t>
  </si>
  <si>
    <t>AMBBird_FOREST-Birds Great Tit Calm Midday_B00M_3DS17_4.0 Hi.wav</t>
  </si>
  <si>
    <t>AMBBird_FOREST-Birds Great Tit Calm Midday_B00M_3DS17_4.0 Lo.wav</t>
  </si>
  <si>
    <t>AMBBird_FOREST-Birds Leave Rustle Wind Midday_B00M_3DS17_4.0 Hi.wav</t>
  </si>
  <si>
    <t>AMBBird_FOREST-Birds Leave Rustle Wind Midday_B00M_3DS17_4.0 Lo.wav</t>
  </si>
  <si>
    <t>AMBBird_FOREST-Birds Woodpecker Black Grouse Morning_B00M_3DS17_4.0 Hi.wav</t>
  </si>
  <si>
    <t>AMBBird_FOREST-Birds Woodpecker Black Grouse Morning_B00M_3DS17_4.0 Lo.wav</t>
  </si>
  <si>
    <t>AMBBird_FOREST-Close Native Birds Morning_B00M_3DS17_4.0 Hi.wav</t>
  </si>
  <si>
    <t>AMBBird_FOREST-Close Native Birds Morning_B00M_3DS17_4.0 Lo.wav</t>
  </si>
  <si>
    <t>AMBBird_FOREST-Raven Birds Wind Midday_B00M_3DS17_4.0 Hi.wav</t>
  </si>
  <si>
    <t>AMBBird_FOREST-Raven Birds Wind Midday_B00M_3DS17_4.0 Lo.wav</t>
  </si>
  <si>
    <t>AMBBird_GRASSLANDS-Crane Migration Evening Wind V1_B00M_3DS17_4.0 Hi.wav</t>
  </si>
  <si>
    <t>AMBBird_GRASSLANDS-Crane Migration Evening Wind V1_B00M_3DS17_4.0 Lo.wav</t>
  </si>
  <si>
    <t>AMBBird_GRASSLANDS-Crane Migration Evening Wind V2_B00M_3DS17_4.0 Hi.wav</t>
  </si>
  <si>
    <t>AMBBird_GRASSLANDS-Crane Migration Evening Wind V2_B00M_3DS17_4.0 Lo.wav</t>
  </si>
  <si>
    <t>AMBBird_LAKESIDE-Aftermath Raven Call Echoes Evening_B00M_3DS17_4.0 Hi.wav</t>
  </si>
  <si>
    <t>AMBBird_LAKESIDE-Aftermath Raven Call Echoes Evening_B00M_3DS17_4.0 Lo.wav</t>
  </si>
  <si>
    <t>AMBBird_LAKESIDE-Birds Flyby Breeze Midday_B00M_3DS17_4.0 Hi.wav</t>
  </si>
  <si>
    <t>AMBBird_LAKESIDE-Birds Flyby Breeze Midday_B00M_3DS17_4.0 Lo.wav</t>
  </si>
  <si>
    <t>AMBBird_LAKESIDE-Birds Leave Rustle Breeze Midday_B00M_3DS17_4.0 Hi.wav</t>
  </si>
  <si>
    <t>AMBBird_LAKESIDE-Birds Leave Rustle Breeze Midday_B00M_3DS17_4.0 Lo.wav</t>
  </si>
  <si>
    <t>AMBBird_LAKESIDE-Birds Pygmy Owl Evening_B00M_3DS17_4.0 Hi.wav</t>
  </si>
  <si>
    <t>AMBBird_LAKESIDE-Birds Pygmy Owl Evening_B00M_3DS17_4.0 Lo.wav</t>
  </si>
  <si>
    <t>AMBBird_LAKESIDE-Jay Birds Breeze Midday_B00M_3DS17_4.0 Hi.wav</t>
  </si>
  <si>
    <t>AMBBird_LAKESIDE-Jay Birds Breeze Midday_B00M_3DS17_4.0 Lo.wav</t>
  </si>
  <si>
    <t>AMBBird_LAKESIDE-Raven Call Birds Breeze Evening_B00M_3DS17_4.0 Hi.wav</t>
  </si>
  <si>
    <t>AMBBird_LAKESIDE-Raven Call Birds Breeze Evening_B00M_3DS17_4.0 Lo.wav</t>
  </si>
  <si>
    <t>AMBBird_LAKESIDE-Waterfowl Flyby Insects Evening_B00M_3DS17_4.0 Hi.wav</t>
  </si>
  <si>
    <t>AMBBird_LAKESIDE-Waterfowl Flyby Insects Evening_B00M_3DS17_4.0 Lo.wav</t>
  </si>
  <si>
    <t>AMBBird_LAKESIDE-Woodpecker Birds Morning_B00M_3DS17_4.0 Hi.wav</t>
  </si>
  <si>
    <t>AMBBird_LAKESIDE-Woodpecker Birds Morning_B00M_3DS17_4.0 Lo.wav</t>
  </si>
  <si>
    <t>AMBBird_TUNDRA-Goldcrest Calm Midday_B00M_3DS17_4.0 Hi.wav</t>
  </si>
  <si>
    <t>AMBBird_TUNDRA-Goldcrest Calm Midday_B00M_3DS17_4.0 Lo.wav</t>
  </si>
  <si>
    <t>AMBBird_WETLANDS-Crane Call Calm Morning_B00M_3DS17_4.0 Hi.wav</t>
  </si>
  <si>
    <t>AMBBird_WETLANDS-Crane Call Calm Morning_B00M_3DS17_4.0 Lo.wav</t>
  </si>
  <si>
    <t>AMBBird_WETLANDS-Crane Call Insects Evening_B00M_3DS17_4.0 Hi.wav</t>
  </si>
  <si>
    <t>AMBBird_WETLANDS-Crane Call Insects Evening_B00M_3DS17_4.0 Lo.wav</t>
  </si>
  <si>
    <t>AMBBird_WETLANDS-Finch Insects Calm Evening_B00M_3DS17_4.0 Hi.wav</t>
  </si>
  <si>
    <t>AMBBird_WETLANDS-Finch Insects Calm Evening_B00M_3DS17_4.0 Lo.wav</t>
  </si>
  <si>
    <t>AMBForst_FOREST-Birds Woodpecker Calm Midday_B00M_3DS17_4.0 Hi.wav</t>
  </si>
  <si>
    <t>AMBForst_FOREST-Birds Woodpecker Calm Midday_B00M_3DS17_4.0 Lo.wav</t>
  </si>
  <si>
    <t>AMBForst_FOREST-Sika Deer Call Birds Midday_B00M_3DS17_4.0 Hi.wav</t>
  </si>
  <si>
    <t>AMBForst_FOREST-Sika Deer Call Birds Midday_B00M_3DS17_4.0 Lo.wav</t>
  </si>
  <si>
    <t>AMBForst_FOREST-Various Birds Distant Trickle Midday_B00M_3DS17_4.0 Hi.wav</t>
  </si>
  <si>
    <t>AMBForst_FOREST-Various Birds Distant Trickle Midday_B00M_3DS17_4.0 Lo.wav</t>
  </si>
  <si>
    <t>AMBForst_FOREST-Various Birds Leaves Fall Midday_B00M_3DS17_4.0 Hi.wav</t>
  </si>
  <si>
    <t>AMBForst_FOREST-Various Birds Leaves Fall Midday_B00M_3DS17_4.0 Lo.wav</t>
  </si>
  <si>
    <t>AMBForst_LAKESIDE-Birds Insects Calm Morning_B00M_3DS17_4.0 Hi.wav</t>
  </si>
  <si>
    <t>AMBForst_LAKESIDE-Birds Insects Calm Morning_B00M_3DS17_4.0 Lo.wav</t>
  </si>
  <si>
    <t>AMBForst_LAKESIDE-Birds Jays Buzzard Morning_B00M_3DS17_4.0 Hi.wav</t>
  </si>
  <si>
    <t>AMBForst_LAKESIDE-Birds Jays Buzzard Morning_B00M_3DS17_4.0 Lo.wav</t>
  </si>
  <si>
    <t>AMBForst_LAKESIDE-Crows Birds Breeze_B00M_3DS17_4.0 Hi.wav</t>
  </si>
  <si>
    <t>AMBForst_LAKESIDE-Crows Birds Breeze_B00M_3DS17_4.0 Lo.wav</t>
  </si>
  <si>
    <t>AMBForst_LAKESIDE-Owl Call Breeze Night_B00M_3DS17_4.0 Hi.wav</t>
  </si>
  <si>
    <t>AMBForst_LAKESIDE-Owl Call Breeze Night_B00M_3DS17_4.0 Lo.wav</t>
  </si>
  <si>
    <t>AMBForst_WIND-Creaking Trees Birds Midday_B00M_3DS17_4.0 Hi.wav</t>
  </si>
  <si>
    <t>AMBForst_WIND-Creaking Trees Birds Midday_B00M_3DS17_4.0 Lo.wav</t>
  </si>
  <si>
    <t>AMBForst_WIND-Creaking Trees Midday_B00M_3DS17_4.0 Hi.wav</t>
  </si>
  <si>
    <t>AMBForst_WIND-Creaking Trees Midday_B00M_3DS17_4.0 Lo.wav</t>
  </si>
  <si>
    <t>AMBForst_WIND-Owl Loon Duck Breeze Night_B00M_3DS17_4.0 Hi.wav</t>
  </si>
  <si>
    <t>AMBForst_WIND-Owl Loon Duck Breeze Night_B00M_3DS17_4.0 Lo.wav</t>
  </si>
  <si>
    <t>AMBForst_WIND-Owl Pines Breeze Night_B00M_3DS17_4.0 Hi.wav</t>
  </si>
  <si>
    <t>AMBForst_WIND-Owl Pines Breeze Night_B00M_3DS17_4.0 Lo.wav</t>
  </si>
  <si>
    <t>AMBForst_WIND-Rustling Leaves Breeze Midday_B00M_3DS17_4.0 Hi.wav</t>
  </si>
  <si>
    <t>AMBForst_WIND-Rustling Leaves Breeze Midday_B00M_3DS17_4.0 Lo.wav</t>
  </si>
  <si>
    <t>AMBGras_FOREST-Owl Call Calm Night_B00M_3DS17_4.0 Hi.wav</t>
  </si>
  <si>
    <t>AMBGras_FOREST-Owl Call Calm Night_B00M_3DS17_4.0 Lo.wav</t>
  </si>
  <si>
    <t>AMBGras_GRASSLANDS-Birds Crickets Insects Midday_B00M_3DS17_4.0 Hi.wav</t>
  </si>
  <si>
    <t>AMBGras_GRASSLANDS-Birds Crickets Insects Midday_B00M_3DS17_4.0 Lo.wav</t>
  </si>
  <si>
    <t>AMBGras_GRASSLANDS-Various Birds Calm Morning_B00M_3DS17_4.0 Hi.wav</t>
  </si>
  <si>
    <t>AMBGras_GRASSLANDS-Various Birds Calm Morning_B00M_3DS17_4.0 Lo.wav</t>
  </si>
  <si>
    <t>AMBGras_GRASSLANDS-Various Birds Insects Morning_B00M_3DS17_4.0 Hi.wav</t>
  </si>
  <si>
    <t>AMBGras_GRASSLANDS-Various Birds Insects Morning_B00M_3DS17_4.0 Lo.wav</t>
  </si>
  <si>
    <t>AMBGras_WIND-Migratory Birds Deers Evening V1_B00M_3DS17_4.0 Hi.wav</t>
  </si>
  <si>
    <t>AMBGras_WIND-Migratory Birds Deers Evening V1_B00M_3DS17_4.0 Lo.wav</t>
  </si>
  <si>
    <t>AMBGras_WIND-Migratory Birds Deers Evening V2_B00M_3DS17_4.0 Hi.wav</t>
  </si>
  <si>
    <t>AMBGras_WIND-Migratory Birds Deers Evening V2_B00M_3DS17_4.0 Lo.wav</t>
  </si>
  <si>
    <t>AMBGras_WIND-Migratory Birds Deers Morning_B00M_3DS17_4.0 Hi.wav</t>
  </si>
  <si>
    <t>AMBGras_WIND-Migratory Birds Deers Morning_B00M_3DS17_4.0 Lo.wav</t>
  </si>
  <si>
    <t>AMBLake_FOREST-Raven Crow Breeze Midday_B00M_3DS17_4.0 Hi.wav</t>
  </si>
  <si>
    <t>AMBLake_FOREST-Raven Crow Breeze Midday_B00M_3DS17_4.0 Lo.wav</t>
  </si>
  <si>
    <t>AMBLake_LAKESIDE-Birds Loon Ripple Morning_B00M_3DS17_4.0 Hi.wav</t>
  </si>
  <si>
    <t>AMBLake_LAKESIDE-Birds Loon Ripple Morning_B00M_3DS17_4.0 Lo.wav</t>
  </si>
  <si>
    <t>AMBLake_LAKESIDE-Bog Ducks Wind Evening_B00M_3DS17_4.0 Hi.wav</t>
  </si>
  <si>
    <t>AMBLake_LAKESIDE-Bog Ducks Wind Evening_B00M_3DS17_4.0 Lo.wav</t>
  </si>
  <si>
    <t>AMBLake_LAKESIDE-Raven Insects Ripple Evening_B00M_3DS17_4.0 Hi.wav</t>
  </si>
  <si>
    <t>AMBLake_LAKESIDE-Raven Insects Ripple Evening_B00M_3DS17_4.0 Lo.wav</t>
  </si>
  <si>
    <t>AMBLake_LAKESIDE-Swan Breeze Night_B00M_3DS17_4.0 Hi.wav</t>
  </si>
  <si>
    <t>AMBLake_LAKESIDE-Swan Breeze Night_B00M_3DS17_4.0 Lo.wav</t>
  </si>
  <si>
    <t>AMBLake_LAKESIDE-Various Birds Insects Midday_B00M_3DS17_4.0 Hi.wav</t>
  </si>
  <si>
    <t>AMBLake_LAKESIDE-Various Birds Insects Midday_B00M_3DS17_4.0 Lo.wav</t>
  </si>
  <si>
    <t>AMBLake_LAKESIDE-Various Birds Insects Morning_B00M_3DS17_4.0 Hi.wav</t>
  </si>
  <si>
    <t>AMBLake_LAKESIDE-Various Birds Insects Morning_B00M_3DS17_4.0 Lo.wav</t>
  </si>
  <si>
    <t>AMBRurl_TUNDRA-Calm Breeze Night_B00M_3DS17_4.0 Hi.wav</t>
  </si>
  <si>
    <t>AMBRurl_TUNDRA-Calm Breeze Night_B00M_3DS17_4.0 Lo.wav</t>
  </si>
  <si>
    <t>AMBRurl_TUNDRA-Creature Calm Night_B00M_3DS17_4.0 Hi.wav</t>
  </si>
  <si>
    <t>AMBRurl_TUNDRA-Creature Calm Night_B00M_3DS17_4.0 Lo.wav</t>
  </si>
  <si>
    <t>AMBRurl_TUNDRA-Gentle Wind Gusts Night_B00M_3DS17_4.0 Hi.wav</t>
  </si>
  <si>
    <t>AMBRurl_TUNDRA-Gentle Wind Gusts Night_B00M_3DS17_4.0 Lo.wav</t>
  </si>
  <si>
    <t>ANMLDog_FOREST-Wolves Howl Insects Night_B00M_3DS17_4.0 Hi.wav</t>
  </si>
  <si>
    <t>ANMLDog_FOREST-Wolves Howl Insects Night_B00M_3DS17_4.0 Lo.wav</t>
  </si>
  <si>
    <t>ANMLInsc_GRASSLANDS-Crickets Insects Midday V1_B00M_3DS17_4.0 Hi.wav</t>
  </si>
  <si>
    <t>ANMLInsc_GRASSLANDS-Crickets Insects Midday V1_B00M_3DS17_4.0 Lo.wav</t>
  </si>
  <si>
    <t>ANMLInsc_GRASSLANDS-Crickets Insects Midday V2_B00M_3DS17_4.0 Hi.wav</t>
  </si>
  <si>
    <t>ANMLInsc_GRASSLANDS-Crickets Insects Midday V2_B00M_3DS17_4.0 Lo.wav</t>
  </si>
  <si>
    <t>ANMLInsc_RIVER-Crickets Birds Distant Creak Midday_B00M_3DS17_4.0 Hi.wav</t>
  </si>
  <si>
    <t>ANMLInsc_RIVER-Crickets Birds Distant Creak Midday_B00M_3DS17_4.0 Lo.wav</t>
  </si>
  <si>
    <t>ANMLRdnt_FOREST-Mouse Movement Night_B00M_3DS17_4.0 Hi.wav</t>
  </si>
  <si>
    <t>ANMLRdnt_FOREST-Mouse Movement Night_B00M_3DS17_4.0 Lo.wav</t>
  </si>
  <si>
    <t>ANMLWild_FOREST-Deer Stag Rut Crickets Evening_B00M_3DS17_4.0 Hi.wav</t>
  </si>
  <si>
    <t>ANMLWild_FOREST-Deer Stag Rut Crickets Evening_B00M_3DS17_4.0 Lo.wav</t>
  </si>
  <si>
    <t>ANMLWild_FOREST-Deer Stag Rut Evening_B00M_3DS17_4.0 Hi.wav</t>
  </si>
  <si>
    <t>ANMLWild_FOREST-Deer Stag Rut Evening_B00M_3DS17_4.0 Lo.wav</t>
  </si>
  <si>
    <t>ANMLWild_FOREST-Isolated Stag Rut Call Night_B00M_3DS17_4.0 Hi.wav</t>
  </si>
  <si>
    <t>ANMLWild_FOREST-Isolated Stag Rut Call Night_B00M_3DS17_4.0 Lo.wav</t>
  </si>
  <si>
    <t>ANMLWild_FOREST-Moose Movement Night V1_B00M_3DS17_4.0 Hi.wav</t>
  </si>
  <si>
    <t>ANMLWild_FOREST-Moose Movement Night V1_B00M_3DS17_4.0 Lo.wav</t>
  </si>
  <si>
    <t>ANMLWild_FOREST-Moose Movement Night V2_B00M_3DS17_4.0 Hi.wav</t>
  </si>
  <si>
    <t>ANMLWild_FOREST-Moose Movement Night V2_B00M_3DS17_4.0 Lo.wav</t>
  </si>
  <si>
    <t>RAINVege_FOREST-Deciduous Trees Birds Midday_B00M_3DS17_4.0 Hi.wav</t>
  </si>
  <si>
    <t>RAINVege_FOREST-Deciduous Trees Birds Midday_B00M_3DS17_4.0 Lo.wav</t>
  </si>
  <si>
    <t>RAINVege_FOREST-Deciduous Trees Downpour Midday_B00M_3DS17_4.0 Hi.wav</t>
  </si>
  <si>
    <t>RAINVege_FOREST-Deciduous Trees Downpour Midday_B00M_3DS17_4.0 Lo.wav</t>
  </si>
  <si>
    <t>RAINVege_FOREST-Deciduous Trees Dusk_B00M_3DS17_4.0 Hi.wav</t>
  </si>
  <si>
    <t>RAINVege_FOREST-Deciduous Trees Dusk_B00M_3DS17_4.0 Lo.wav</t>
  </si>
  <si>
    <t>RAINVege_FOREST-Dripping Trees Birds Midday_B00M_3DS17_4.0 Hi.wav</t>
  </si>
  <si>
    <t>RAINVege_FOREST-Dripping Trees Birds Midday_B00M_3DS17_4.0 Lo.wav</t>
  </si>
  <si>
    <t>RAINVege_FOREST-Heavy Drops Maple Midday_B00M_3DS17_4.0 Hi.wav</t>
  </si>
  <si>
    <t>RAINVege_FOREST-Heavy Drops Maple Midday_B00M_3DS17_4.0 Lo.wav</t>
  </si>
  <si>
    <t>RAINVege_FOREST-Pines Breeze Evening_B00M_3DS17_4.0 Hi.wav</t>
  </si>
  <si>
    <t>RAINVege_FOREST-Pines Breeze Evening_B00M_3DS17_4.0 Lo.wav</t>
  </si>
  <si>
    <t>RAINVege_LAKESIDE-Loons Diving Midday_B00M_3DS17_4.0 Hi.wav</t>
  </si>
  <si>
    <t>RAINVege_LAKESIDE-Loons Diving Midday_B00M_3DS17_4.0 Lo.wav</t>
  </si>
  <si>
    <t>RAINVege_LAKESIDE-Shimmer Loons Midday_B00M_3DS17_4.0 Hi.wav</t>
  </si>
  <si>
    <t>RAINVege_LAKESIDE-Shimmer Loons Midday_B00M_3DS17_4.0 Lo.wav</t>
  </si>
  <si>
    <t>RAINVege_TUNDRA-Stones Rocks Evening_B00M_3DS17_4.0 Hi.wav</t>
  </si>
  <si>
    <t>RAINVege_TUNDRA-Stones Rocks Evening_B00M_3DS17_4.0 Lo.wav</t>
  </si>
  <si>
    <t>WATRDrip_CAVE-Aftermath Rock Fissure Close Morning_B00M_3DS17_4.0 Hi.wav</t>
  </si>
  <si>
    <t>WATRDrip_CAVE-Aftermath Rock Fissure Close Morning_B00M_3DS17_4.0 Lo.wav</t>
  </si>
  <si>
    <t>WATRDrip_CAVE-Aftermath Rock Fissure Distant Midday_B00M_3DS17_4.0 Hi.wav</t>
  </si>
  <si>
    <t>WATRDrip_CAVE-Aftermath Rock Fissure Distant Midday_B00M_3DS17_4.0 Lo.wav</t>
  </si>
  <si>
    <t>WATRFall_RIVER-Large Cascade Close Evening_B00M_3DS17_4.0 Hi.wav</t>
  </si>
  <si>
    <t>WATRFall_RIVER-Large Cascade Close Evening_B00M_3DS17_4.0 Lo.wav</t>
  </si>
  <si>
    <t>WATRFall_RIVER-Large Cascade Distant Evening_B00M_3DS17_4.0 Hi.wav</t>
  </si>
  <si>
    <t>WATRFall_RIVER-Large Cascade Distant Evening_B00M_3DS17_4.0 Lo.wav</t>
  </si>
  <si>
    <t>WATRFlow_RIVER-Big River Gradient Close Midday_B00M_3DS17_4.0 Hi.wav</t>
  </si>
  <si>
    <t>WATRFlow_RIVER-Big River Gradient Close Midday_B00M_3DS17_4.0 Lo.wav</t>
  </si>
  <si>
    <t>WATRFlow_RIVER-Big River Gradient Distant Midday_B00M_3DS17_4.0 Hi.wav</t>
  </si>
  <si>
    <t>WATRFlow_RIVER-Big River Gradient Distant Midday_B00M_3DS17_4.0 Lo.wav</t>
  </si>
  <si>
    <t>WATRFlow_RIVER-Big River Gradient Moderat Midday V1_B00M_3DS17_4.0 Hi.wav</t>
  </si>
  <si>
    <t>WATRFlow_RIVER-Big River Gradient Moderat Midday V1_B00M_3DS17_4.0 Lo.wav</t>
  </si>
  <si>
    <t>WATRFlow_RIVER-Big River Gradient Moderat Midday V2_B00M_3DS17_4.0 Hi.wav</t>
  </si>
  <si>
    <t>WATRFlow_RIVER-Big River Gradient Moderat Midday V2_B00M_3DS17_4.0 Lo.wav</t>
  </si>
  <si>
    <t>WATRFlow_RIVER-Divided River Close Evening_B00M_3DS17_4.0 Hi.wav</t>
  </si>
  <si>
    <t>WATRFlow_RIVER-Divided River Close Evening_B00M_3DS17_4.0 Lo.wav</t>
  </si>
  <si>
    <t>WATRFlow_RIVER-Trickle Birds Close Midday_B00M_3DS17_4.0 Hi.wav</t>
  </si>
  <si>
    <t>WATRFlow_RIVER-Trickle Birds Close Midday_B00M_3DS17_4.0 Lo.wav</t>
  </si>
  <si>
    <t>WATRFlow_RIVER-Trickle Birds Distant Breeze Midday_B00M_3DS17_4.0 Hi.wav</t>
  </si>
  <si>
    <t>WATRFlow_RIVER-Trickle Birds Distant Breeze Midday_B00M_3DS17_4.0 Lo.wav</t>
  </si>
  <si>
    <t>WATRFlow_RIVER-Trickle Birds Distant Midday_B00M_3DS17_4.0 Hi.wav</t>
  </si>
  <si>
    <t>WATRFlow_RIVER-Trickle Birds Distant Midday_B00M_3DS17_4.0 Lo.wav</t>
  </si>
  <si>
    <t>WATRFlow_RIVER-Trickle Birds Midday_B00M_3DS17_4.0 Hi.wav</t>
  </si>
  <si>
    <t>WATRFlow_RIVER-Trickle Birds Midday_B00M_3DS17_4.0 Lo.wav</t>
  </si>
  <si>
    <t>WATRFlow_RIVER-Trickle Close Midday_B00M_3DS17_4.0 Hi.wav</t>
  </si>
  <si>
    <t>WATRFlow_RIVER-Trickle Close Midday_B00M_3DS17_4.0 Lo.wav</t>
  </si>
  <si>
    <t>WATRFlow_RIVER-Wide Creek Close Morning V1_B00M_3DS17_4.0 Hi.wav</t>
  </si>
  <si>
    <t>WATRFlow_RIVER-Wide Creek Close Morning V1_B00M_3DS17_4.0 Lo.wav</t>
  </si>
  <si>
    <t>WATRFlow_RIVER-Wide Creek Close Morning V2_B00M_3DS17_4.0 Hi.wav</t>
  </si>
  <si>
    <t>WATRFlow_RIVER-Wide Creek Close Morning V2_B00M_3DS17_4.0 Lo.wav</t>
  </si>
  <si>
    <t>WATRFlow_RIVER-Wide Creek Distant Morning V1_B00M_3DS17_4.0 Hi.wav</t>
  </si>
  <si>
    <t>WATRFlow_RIVER-Wide Creek Distant Morning V1_B00M_3DS17_4.0 Lo.wav</t>
  </si>
  <si>
    <t>WATRFlow_RIVER-Wide Creek Distant Morning V2_B00M_3DS17_4.0 Hi.wav</t>
  </si>
  <si>
    <t>WATRFlow_RIVER-Wide Creek Distant Morning V2_B00M_3DS17_4.0 Lo.wav</t>
  </si>
  <si>
    <t>WATRLap_LAKESIDE-Pebble Busy Waves Midday_B00M_3DS17_4.0 Hi.wav</t>
  </si>
  <si>
    <t>WATRLap_LAKESIDE-Pebble Busy Waves Midday_B00M_3DS17_4.0 Lo.wav</t>
  </si>
  <si>
    <t>WATRLap_LAKESIDE-Sand Busy Waves Midday_B00M_3DS17_4.0 Hi.wav</t>
  </si>
  <si>
    <t>WATRLap_LAKESIDE-Sand Busy Waves Midday_B00M_3DS17_4.0 Lo.wav</t>
  </si>
  <si>
    <t>WATRLap_LAKESIDE-Sand Calm Waves Morning_B00M_3DS17_4.0 Hi.wav</t>
  </si>
  <si>
    <t>WATRLap_LAKESIDE-Sand Calm Waves Morning_B00M_3DS17_4.0 Lo.wav</t>
  </si>
  <si>
    <t>WATRLap_LAKESIDE-Stones Waves Close Midday_B00M_3DS17_4.0 Hi.wav</t>
  </si>
  <si>
    <t>WATRLap_LAKESIDE-Stones Waves Close Midday_B00M_3DS17_4.0 Lo.wav</t>
  </si>
  <si>
    <t>WATRLap_LAKESIDE-Stones Waves Distant Midday_B00M_3DS17_4.0 Hi.wav</t>
  </si>
  <si>
    <t>WATRLap_LAKESIDE-Stones Waves Distant Midday_B00M_3DS17_4.0 Lo.wav</t>
  </si>
  <si>
    <t>WATRLap_LAKESIDE-Waves Wind Slosh Morning_B00M_3DS17_4.0 Hi.wav</t>
  </si>
  <si>
    <t>WATRLap_LAKESIDE-Waves Wind Slosh Morning_B00M_3DS17_4.0 Lo.wav</t>
  </si>
  <si>
    <t>WINDTonl_GRASSLANDS-Deep Gusts Birds Evening_B00M_3DS17_4.0 Hi.wav</t>
  </si>
  <si>
    <t>WINDTonl_GRASSLANDS-Deep Gusts Birds Evening_B00M_3DS17_4.0 Lo.wav</t>
  </si>
  <si>
    <t>WINDVege_FOREST-Deciduous Leaf Rustle Close Midday_B00M_3DS17_4.0 Hi.wav</t>
  </si>
  <si>
    <t>WINDVege_FOREST-Deciduous Leaf Rustle Close Midday_B00M_3DS17_4.0 Lo.wav</t>
  </si>
  <si>
    <t>WINDVege_FOREST-Deciduous Leaf Rustle Midday_B00M_3DS17_4.0 Hi.wav</t>
  </si>
  <si>
    <t>WINDVege_FOREST-Deciduous Leaf Rustle Midday_B00M_3DS17_4.0 Lo.wav</t>
  </si>
  <si>
    <t>WINDVege_FOREST-Deciduous Trees Birds Midday_B00M_3DS17_4.0 Hi.wav</t>
  </si>
  <si>
    <t>WINDVege_FOREST-Deciduous Trees Birds Midday_B00M_3DS17_4.0 Lo.wav</t>
  </si>
  <si>
    <t>WINDVege_FOREST-Deciduous Trees Gusts Midday_B00M_3DS17_4.0 Hi.wav</t>
  </si>
  <si>
    <t>WINDVege_FOREST-Deciduous Trees Gusts Midday_B00M_3DS17_4.0 Lo.wav</t>
  </si>
  <si>
    <t>WINDVege_FOREST-Deciduous Trees Short Gusts Evening_B00M_3DS17_4.0 Hi.wav</t>
  </si>
  <si>
    <t>WINDVege_FOREST-Deciduous Trees Short Gusts Evening_B00M_3DS17_4.0 Lo.wav</t>
  </si>
  <si>
    <t>WINDVege_FOREST-Mixed Forest Tree Squeak Evening_B00M_3DS17_4.0 Hi.wav</t>
  </si>
  <si>
    <t>WINDVege_FOREST-Mixed Forest Tree Squeak Evening_B00M_3DS17_4.0 Lo.wav</t>
  </si>
  <si>
    <t>WINDVege_FOREST-Pines Breeze Morning_B00M_3DS17_4.0 Hi.wav</t>
  </si>
  <si>
    <t>WINDVege_FOREST-Pines Breeze Morning_B00M_3DS17_4.0 Lo.wav</t>
  </si>
  <si>
    <t>WINDVege_FOREST-Pines Clearing Birds Evening_B00M_3DS17_4.0 Hi.wav</t>
  </si>
  <si>
    <t>WINDVege_FOREST-Pines Clearing Birds Evening_B00M_3DS17_4.0 Lo.wav</t>
  </si>
  <si>
    <t>WINDVege_FOREST-Pines Loon Birds Midday_B00M_3DS17_4.0 Hi.wav</t>
  </si>
  <si>
    <t>WINDVege_FOREST-Pines Loon Birds Midday_B00M_3DS17_4.0 Lo.wav</t>
  </si>
  <si>
    <t>WINDVege_FOREST-Poplar Trees Gusts Midday_B00M_3DS17_4.0 Hi.wav</t>
  </si>
  <si>
    <t>WINDVege_FOREST-Poplar Trees Gusts Midday_B00M_3DS17_4.0 Lo.wav</t>
  </si>
  <si>
    <t>WINDVege_FOREST-Poplar Trees Strong Gusts Midday_B00M_3DS17_4.0 Hi.wav</t>
  </si>
  <si>
    <t>WINDVege_FOREST-Poplar Trees Strong Gusts Midday_B00M_3DS17_4.0 Lo.wav</t>
  </si>
  <si>
    <t>WINDVege_FOREST-Rock Fissure Boulders Birds Morning_B00M_3DS17_4.0 Hi.wav</t>
  </si>
  <si>
    <t>WINDVege_FOREST-Rock Fissure Boulders Birds Morning_B00M_3DS17_4.0 Lo.wav</t>
  </si>
  <si>
    <t>WINDVege_FOREST-Thicket Rain Wind Evening_B00M_3DS17_4.0 Hi.wav</t>
  </si>
  <si>
    <t>WINDVege_FOREST-Thicket Rain Wind Evening_B00M_3DS17_4.0 Lo.wav</t>
  </si>
  <si>
    <t>WINDVege_FOREST-Thicket Wind Birds Evening_B00M_3DS17_4.0 Hi.wav</t>
  </si>
  <si>
    <t>WINDVege_FOREST-Thicket Wind Birds Evening_B00M_3DS17_4.0 Lo.wav</t>
  </si>
  <si>
    <t>WINDVege_FOREST-Thicket Wind Birds Midday_B00M_3DS17_4.0 Hi.wav</t>
  </si>
  <si>
    <t>WINDVege_FOREST-Thicket Wind Birds Midday_B00M_3DS17_4.0 Lo.wav</t>
  </si>
  <si>
    <t>WINDVege_FOREST-Trees Rustle Creak Evening_B00M_3DS17_4.0 Hi.wav</t>
  </si>
  <si>
    <t>WINDVege_FOREST-Trees Rustle Creak Evening_B00M_3DS17_4.0 Lo.wav</t>
  </si>
  <si>
    <t>WINDVege_FOREST-Trees Rustle Creak Midday_B00M_3DS17_4.0 Hi.wav</t>
  </si>
  <si>
    <t>WINDVege_FOREST-Trees Rustle Creak Midday_B00M_3DS17_4.0 Lo.wav</t>
  </si>
  <si>
    <t>WINDVege_GRASSLANDS-Highland Bolder Midday_B00M_3DS17_4.0 Hi.wav</t>
  </si>
  <si>
    <t>WINDVege_GRASSLANDS-Highland Bolder Midday_B00M_3DS17_4.0 Lo.wav</t>
  </si>
  <si>
    <t>WINDVege_GRASSLANDS-Highland Field Midday V1_B00M_3DS17_4.0 Hi.wav</t>
  </si>
  <si>
    <t>WINDVege_GRASSLANDS-Highland Field Midday V1_B00M_3DS17_4.0 Lo.wav</t>
  </si>
  <si>
    <t>WINDVege_GRASSLANDS-Highland Field Midday V2_B00M_3DS17_4.0 Hi.wav</t>
  </si>
  <si>
    <t>WINDVege_GRASSLANDS-Highland Field Midday V2_B00M_3DS17_4.0 Lo.wav</t>
  </si>
  <si>
    <t>WINDVege_GRASSLANDS-Reed Rustle Midday V1_B00M_3DS17_4.0 Hi.wav</t>
  </si>
  <si>
    <t>WINDVege_GRASSLANDS-Reed Rustle Midday V1_B00M_3DS17_4.0 Lo.wav</t>
  </si>
  <si>
    <t>WINDVege_GRASSLANDS-Reed Rustle Midday V2_B00M_3DS17_4.0 Hi.wav</t>
  </si>
  <si>
    <t>WINDVege_GRASSLANDS-Reed Rustle Midday V2_B00M_3DS17_4.0 Lo.wav</t>
  </si>
  <si>
    <t>WINDVege_LAKESIDE-Loon Insects Midday_B00M_3DS17_4.0 Hi.wav</t>
  </si>
  <si>
    <t>WINDVege_LAKESIDE-Loon Insects Midday_B00M_3DS17_4.0 Lo.wav</t>
  </si>
  <si>
    <t>WINDVege_LAKESIDE-Reed Shore Birds Midday_B00M_3DS17_4.0 Hi.wav</t>
  </si>
  <si>
    <t>WINDVege_LAKESIDE-Reed Shore Birds Midday_B00M_3DS17_4.0 Lo.wav</t>
  </si>
  <si>
    <t>WINDVege_WETLANDS-Bog Insects Wind Midday_B00M_3DS17_4.0 Hi.wav</t>
  </si>
  <si>
    <t>WINDVege_WETLANDS-Bog Insects Wind Midday_B00M_3DS17_4.0 Lo.wav</t>
  </si>
  <si>
    <t>WINDVege_WETLANDS-Bog Lakeside Gusts Night_B00M_3DS17_4.0 Hi.wav</t>
  </si>
  <si>
    <t>WINDVege_WETLANDS-Bog Lakeside Gusts Night_B00M_3DS17_4.0 Lo.wav</t>
  </si>
  <si>
    <t>WINDVege_WETLANDS-Bog Short Gusts Midday_B00M_3DS17_4.0 Hi.wav</t>
  </si>
  <si>
    <t>WINDVege_WETLANDS-Bog Short Gusts Midday_B00M_3DS17_4.0 Lo.wav</t>
  </si>
  <si>
    <t>WINDVege_WETLANDS-Bog Wind Birds Midday_B00M_3DS17_4.0 Hi.wav</t>
  </si>
  <si>
    <t>WINDVege_WETLANDS-Bog Wind Birds Midday_B00M_3DS17_4.0 Lo.wav</t>
  </si>
  <si>
    <t>WINDVege_WETLANDS-Bog Wind Gusts Night_B00M_3DS17_4.0 Hi.wav</t>
  </si>
  <si>
    <t>WINDVege_WETLANDS-Bog Wind Gusts Night_B00M_3DS17_4.0 Lo.wav</t>
  </si>
  <si>
    <t>Library</t>
  </si>
  <si>
    <t>Microphone</t>
  </si>
  <si>
    <t>ChannelLayout</t>
  </si>
  <si>
    <t>Manufacturer</t>
  </si>
  <si>
    <t>Keywords</t>
  </si>
  <si>
    <t>BWDescription</t>
  </si>
  <si>
    <t>BWOriginator</t>
  </si>
  <si>
    <t>BWOriginatorRef</t>
  </si>
  <si>
    <t>Notes</t>
  </si>
  <si>
    <t>Artist</t>
  </si>
  <si>
    <t>TrackTitle</t>
  </si>
  <si>
    <t>TrackYear</t>
  </si>
  <si>
    <t>URL</t>
  </si>
  <si>
    <t>Source</t>
  </si>
  <si>
    <t>Publisher</t>
  </si>
  <si>
    <t>Schoeps ORTF3D</t>
  </si>
  <si>
    <t>Lh/Rh/LSh/RSh</t>
  </si>
  <si>
    <t>BOOM Library</t>
  </si>
  <si>
    <t>www.boomlibrary.com</t>
  </si>
  <si>
    <t>All sound effects are copyright BOOM Library - all rights reserved</t>
  </si>
  <si>
    <t>L/R/Ls/Rs</t>
  </si>
  <si>
    <t>© 2026 BOOM Library All Rights Reserved</t>
  </si>
  <si>
    <t>Woodpecker calls und drum near a forest at noon. Calm midday forest ambience with various birds calling and a woodpecker drumming intermittently.</t>
  </si>
  <si>
    <t>A variety of birds call in a forest at noon while a trickle flows in background. Various birds calling in a forest at midday. A distant water trickle is audible in the background.</t>
  </si>
  <si>
    <t>Birds and Insects heard near a lake in mixed forest at dawn. Bird calls near a lakeside during a calm morning with light insect activity in the foreground.</t>
  </si>
  <si>
    <t>Various birds call nearby a forest lake during a breeze at noon. A passing raven and rustling leaves are heard occasionally. Raven and crow calling from a forest near a lake at midday with a light breeze.</t>
  </si>
  <si>
    <t>A mouse squeaks and digs through a ground of leaves at night. Forest night ambience with subtle mouse movement and close range ground activity.</t>
  </si>
  <si>
    <t>A moderate rain pours down a deciduous forest during twilight. Dusk forest ambience with rainfall filtering through deciduous foliage.</t>
  </si>
  <si>
    <t>A moderate rain falls near by a forest lake at noon. Loons are heard diving for food. Midday lakeside ambience with loons calling and water movement from diving activity.</t>
  </si>
  <si>
    <t>A moderate rain falls near by a forest lake at noon. Rain drips and shimmers on water. A Loon chick is heard occasionally. Lakeside midday ambience with shimmering water surface and distant loon calls.</t>
  </si>
  <si>
    <t>Moderate rain falls on a stony landscape in the evening hours. Evening tundra rainfall interacting with stones and rocky ground textures.</t>
  </si>
  <si>
    <t>A flowing river is heard from a forest in the distance. Various birds sing and call in the background. Distant perspective of a large river flowing over a gradient at midday.</t>
  </si>
  <si>
    <t>It is a stormy evening in the Highlands. A wind whips through thick blades of grass while birds call in the background. Evening grasslands ambience with deep wind gusts and distant bird calls.</t>
  </si>
  <si>
    <t>A wind is blowing inside a deciduous forest near a lake at midday. Nearby leaves rustle throughout. Close range rustling of deciduous leaves in a forest at midday.</t>
  </si>
  <si>
    <t>A breeze is blowing inside a deciduous forest near a lake at noon. Leaves rustle heard throughout. Forest midday ambience with continuous rustling of deciduous foliage.</t>
  </si>
  <si>
    <t>A wind blows through a nearby deciduous forest. Calls of ravens and other birds are heard occasionally. Midday forest atmosphere with wind moving through deciduous trees and light bird activity.</t>
  </si>
  <si>
    <t>A breeze blows through dense thicket at dusk. Rustling leaves and birds are heard throughout. Evening thicket ambience with wind in dense foliage and light bird activity.</t>
  </si>
  <si>
    <t>A strong wind blows through dense undergrowth on a stormy afternoon. Crackling branches and rustling leaves are heard throughout. Midday thicket atmosphere with steady wind movement and surrounding bird calls.</t>
  </si>
  <si>
    <t>Short gusts of wind blow through a grassy hilly landscape. Whipping wind through grasses and undergrowth is heard throughout. Midday highland field ambience with steady wind moving across open grass.</t>
  </si>
  <si>
    <t>Gusts of wind blow through a grassy hilly landscape at noon. Whipping wind through grasses and undergrowth are heard throughout. Midday highland field with sustained wind and broad vegetation movement.</t>
  </si>
  <si>
    <t>A gentle breeze blows through a nearby reed field on an afternoon. Midday reed bed with continuous wind driven foliage movement.</t>
  </si>
  <si>
    <t>A wind blows past a shore overgrown with reeds. Calling birds and rustling leaves are heard throughout. Lakeside reed shoreline with wind movement and nearby bird activity at midday.</t>
  </si>
  <si>
    <t>A wind blows near a Bog. Rustling trees are heard from a forest in the distance. High chirping crickets and calling birds heard at times. Midday bog environment with steady wind and prominent insect activity.</t>
  </si>
  <si>
    <t>Short gusts of wind blow through a nearby bog on an afternoon. A lake lies in the distance. Midday bog ambience with short, intermittent wind gusts.</t>
  </si>
  <si>
    <t>A wind blows near boglands at twilight. Night bog environment with stronger wind gusts moving through open wetland areas.</t>
  </si>
  <si>
    <t>3DS17 Seasons Of Earth - Autumn</t>
  </si>
  <si>
    <t>Sweden / Värmland</t>
  </si>
  <si>
    <t>Ireland/ Kerry</t>
  </si>
  <si>
    <t>Sweden/ Jonkoping</t>
  </si>
  <si>
    <t>Sweden/ Dalarna</t>
  </si>
  <si>
    <t>Germany/ Rhineland Palatinate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</si>
</sst>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sz val="10"/>
      <color theme="1"/>
      <name val="Arial"/>
      <family val="2"/>
      <scheme val="minor"/>
    </font>
    <font>
      <sz val="10"/>
      <color theme="1"/>
      <name val="Arial"/>
      <family val="2"/>
    </font>
    <font>
      <b/>
      <sz val="10"/>
      <color theme="1"/>
      <name val="Arial"/>
      <family val="2"/>
    </font>
    <font>
      <b/>
      <sz val="10"/>
      <color theme="1"/>
      <name val="Verdana"/>
      <family val="2"/>
    </font>
    <font>
      <sz val="10"/>
      <color theme="1"/>
      <name val="Verdana"/>
      <family val="2"/>
    </font>
    <font>
      <sz val="10"/>
      <color rgb="FF000000"/>
      <name val="Verdana"/>
      <family val="2"/>
    </font>
  </fonts>
  <fills count="4">
    <fill>
      <patternFill patternType="none"/>
    </fill>
    <fill>
      <patternFill patternType="gray125"/>
    </fill>
    <fill>
      <patternFill patternType="solid">
        <fgColor rgb="FFCCFFCC"/>
        <bgColor rgb="FFCCFFCC"/>
      </patternFill>
    </fill>
    <fill>
      <patternFill patternType="solid">
        <fgColor rgb="FFCCFFCC"/>
        <bgColor indexed="64"/>
      </patternFill>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4" fillId="2" borderId="0" xfId="0" applyFont="1" applyFill="1"/>
    <xf numFmtId="0" fontId="3" fillId="3" borderId="0" xfId="0" applyFont="1" applyFill="1" applyAlignment="1">
      <alignment horizontal="left"/>
    </xf>
    <xf numFmtId="0" fontId="5" fillId="0" borderId="0" xfId="0" applyFont="1"/>
    <xf numFmtId="0" fontId="6" fillId="0" borderId="0" xfId="0" applyFont="1"/>
    <xf numFmtId="49" fontId="5" fillId="0" borderId="0" xfId="0" applyNumberFormat="1" applyFont="1"/>
    <xf numFmtId="0" fontId="2" fillId="0" borderId="0" xfId="0" applyFont="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123"/>
  <sheetViews>
    <sheetView tabSelected="1" topLeftCell="B1" workbookViewId="0">
      <pane ySplit="1" topLeftCell="A27" activePane="bottomLeft" state="frozen"/>
      <selection pane="bottomLeft" activeCell="L1" sqref="L1:L1048576"/>
    </sheetView>
  </sheetViews>
  <sheetFormatPr baseColWidth="10" defaultColWidth="12.83203125" defaultRowHeight="13" x14ac:dyDescent="0.15"/>
  <cols>
    <col min="1" max="1" width="74.83203125" bestFit="1" customWidth="1"/>
    <col min="2" max="2" width="223.6640625" bestFit="1" customWidth="1"/>
    <col min="3" max="3" width="10.1640625" bestFit="1" customWidth="1"/>
    <col min="4" max="4" width="9.83203125" bestFit="1" customWidth="1"/>
    <col min="5" max="5" width="13.33203125" bestFit="1" customWidth="1"/>
    <col min="6" max="6" width="21.6640625" bestFit="1" customWidth="1"/>
    <col min="7" max="7" width="16.83203125" bestFit="1" customWidth="1"/>
    <col min="8" max="8" width="35.6640625" bestFit="1" customWidth="1"/>
    <col min="9" max="9" width="10.5" bestFit="1" customWidth="1"/>
    <col min="10" max="10" width="9.83203125" bestFit="1" customWidth="1"/>
    <col min="11" max="11" width="10" bestFit="1" customWidth="1"/>
    <col min="12" max="12" width="27.83203125" bestFit="1" customWidth="1"/>
    <col min="13" max="13" width="9.6640625" bestFit="1" customWidth="1"/>
    <col min="14" max="14" width="37.5" bestFit="1" customWidth="1"/>
    <col min="15" max="15" width="15.1640625" bestFit="1" customWidth="1"/>
    <col min="16" max="16" width="13.33203125" bestFit="1" customWidth="1"/>
    <col min="17" max="17" width="12" bestFit="1" customWidth="1"/>
    <col min="18" max="18" width="70.83203125" bestFit="1" customWidth="1"/>
    <col min="19" max="19" width="200.33203125" bestFit="1" customWidth="1"/>
    <col min="20" max="20" width="33.5" bestFit="1" customWidth="1"/>
    <col min="21" max="21" width="17.83203125" bestFit="1" customWidth="1"/>
    <col min="22" max="22" width="52" bestFit="1" customWidth="1"/>
    <col min="23" max="23" width="12" bestFit="1" customWidth="1"/>
    <col min="24" max="24" width="70.83203125" bestFit="1" customWidth="1"/>
    <col min="25" max="25" width="9.6640625" bestFit="1" customWidth="1"/>
    <col min="26" max="28" width="17.83203125" bestFit="1" customWidth="1"/>
  </cols>
  <sheetData>
    <row r="1" spans="1:28" s="2" customFormat="1" x14ac:dyDescent="0.15">
      <c r="A1" s="2" t="s">
        <v>0</v>
      </c>
      <c r="B1" s="2" t="s">
        <v>1</v>
      </c>
      <c r="C1" s="2" t="s">
        <v>2</v>
      </c>
      <c r="D1" s="2" t="s">
        <v>5</v>
      </c>
      <c r="E1" s="2" t="s">
        <v>6</v>
      </c>
      <c r="F1" s="2" t="s">
        <v>7</v>
      </c>
      <c r="G1" s="2" t="s">
        <v>3</v>
      </c>
      <c r="H1" s="2" t="s">
        <v>4</v>
      </c>
      <c r="I1" s="2" t="s">
        <v>8</v>
      </c>
      <c r="J1" s="2" t="s">
        <v>9</v>
      </c>
      <c r="K1" s="2" t="s">
        <v>10</v>
      </c>
      <c r="L1" s="2" t="s">
        <v>295</v>
      </c>
      <c r="M1" s="2" t="s">
        <v>296</v>
      </c>
      <c r="N1" s="2" t="s">
        <v>669</v>
      </c>
      <c r="O1" s="3" t="s">
        <v>670</v>
      </c>
      <c r="P1" s="3" t="s">
        <v>671</v>
      </c>
      <c r="Q1" s="3" t="s">
        <v>672</v>
      </c>
      <c r="R1" s="3" t="s">
        <v>673</v>
      </c>
      <c r="S1" s="3" t="s">
        <v>674</v>
      </c>
      <c r="T1" s="3" t="s">
        <v>675</v>
      </c>
      <c r="U1" s="3" t="s">
        <v>676</v>
      </c>
      <c r="V1" s="3" t="s">
        <v>677</v>
      </c>
      <c r="W1" s="3" t="s">
        <v>678</v>
      </c>
      <c r="X1" s="3" t="s">
        <v>679</v>
      </c>
      <c r="Y1" s="3" t="s">
        <v>680</v>
      </c>
      <c r="Z1" s="3" t="s">
        <v>681</v>
      </c>
      <c r="AA1" s="3" t="s">
        <v>682</v>
      </c>
      <c r="AB1" s="3" t="s">
        <v>683</v>
      </c>
    </row>
    <row r="2" spans="1:28" x14ac:dyDescent="0.15">
      <c r="A2" s="4" t="s">
        <v>421</v>
      </c>
      <c r="B2" s="4" t="s">
        <v>178</v>
      </c>
      <c r="C2" s="4" t="s">
        <v>11</v>
      </c>
      <c r="D2" s="4" t="s">
        <v>161</v>
      </c>
      <c r="E2" s="4" t="s">
        <v>162</v>
      </c>
      <c r="F2" s="4" t="s">
        <v>279</v>
      </c>
      <c r="G2" s="4" t="s">
        <v>12</v>
      </c>
      <c r="H2" s="4" t="s">
        <v>13</v>
      </c>
      <c r="I2" s="4" t="s">
        <v>14</v>
      </c>
      <c r="J2" s="4" t="s">
        <v>15</v>
      </c>
      <c r="K2" s="4" t="s">
        <v>159</v>
      </c>
      <c r="L2" s="5" t="s">
        <v>715</v>
      </c>
      <c r="M2" s="5" t="s">
        <v>297</v>
      </c>
      <c r="N2" s="6" t="s">
        <v>714</v>
      </c>
      <c r="O2" s="7" t="s">
        <v>684</v>
      </c>
      <c r="P2" s="7" t="s">
        <v>685</v>
      </c>
      <c r="Q2" s="7" t="s">
        <v>686</v>
      </c>
      <c r="R2" s="7" t="str">
        <f>A2</f>
        <v>AMBBird_FOREST-Bird Activity Breeze Morning_B00M_3DS17_4.0 Hi.wav</v>
      </c>
      <c r="S2" s="7" t="str">
        <f>B2</f>
        <v>Near a mixed forest with dense bird activity several alarming bird calls are heard. Pecking birds heard at times. Active group of native birds calling from a nearby forest in a light morning breeze. Occasional wing flaps and subtle movement in the canopy.</v>
      </c>
      <c r="T2" s="7" t="s">
        <v>690</v>
      </c>
      <c r="U2" s="7" t="s">
        <v>687</v>
      </c>
      <c r="V2" s="7" t="s">
        <v>688</v>
      </c>
      <c r="W2" s="7" t="s">
        <v>686</v>
      </c>
      <c r="X2" s="7" t="str">
        <f>A2</f>
        <v>AMBBird_FOREST-Bird Activity Breeze Morning_B00M_3DS17_4.0 Hi.wav</v>
      </c>
      <c r="Y2" s="7">
        <v>2026</v>
      </c>
      <c r="Z2" s="7" t="s">
        <v>687</v>
      </c>
      <c r="AA2" s="7" t="s">
        <v>687</v>
      </c>
      <c r="AB2" s="7" t="s">
        <v>687</v>
      </c>
    </row>
    <row r="3" spans="1:28" x14ac:dyDescent="0.15">
      <c r="A3" s="4" t="s">
        <v>422</v>
      </c>
      <c r="B3" s="4" t="s">
        <v>178</v>
      </c>
      <c r="C3" s="4" t="s">
        <v>11</v>
      </c>
      <c r="D3" s="4" t="s">
        <v>161</v>
      </c>
      <c r="E3" s="4" t="s">
        <v>162</v>
      </c>
      <c r="F3" s="4" t="s">
        <v>279</v>
      </c>
      <c r="G3" s="4" t="s">
        <v>12</v>
      </c>
      <c r="H3" s="4" t="s">
        <v>13</v>
      </c>
      <c r="I3" s="4" t="s">
        <v>14</v>
      </c>
      <c r="J3" s="4" t="s">
        <v>15</v>
      </c>
      <c r="K3" s="4" t="s">
        <v>160</v>
      </c>
      <c r="L3" s="5" t="s">
        <v>715</v>
      </c>
      <c r="M3" s="5" t="s">
        <v>297</v>
      </c>
      <c r="N3" s="6" t="s">
        <v>714</v>
      </c>
      <c r="O3" s="7" t="s">
        <v>684</v>
      </c>
      <c r="P3" s="7" t="s">
        <v>689</v>
      </c>
      <c r="Q3" s="7" t="s">
        <v>686</v>
      </c>
      <c r="R3" s="7" t="str">
        <f>A3</f>
        <v>AMBBird_FOREST-Bird Activity Breeze Morning_B00M_3DS17_4.0 Lo.wav</v>
      </c>
      <c r="S3" s="7" t="str">
        <f>B3</f>
        <v>Near a mixed forest with dense bird activity several alarming bird calls are heard. Pecking birds heard at times. Active group of native birds calling from a nearby forest in a light morning breeze. Occasional wing flaps and subtle movement in the canopy.</v>
      </c>
      <c r="T3" s="7" t="s">
        <v>690</v>
      </c>
      <c r="U3" s="7" t="s">
        <v>687</v>
      </c>
      <c r="V3" s="7" t="s">
        <v>688</v>
      </c>
      <c r="W3" s="7" t="s">
        <v>686</v>
      </c>
      <c r="X3" s="7" t="str">
        <f>A3</f>
        <v>AMBBird_FOREST-Bird Activity Breeze Morning_B00M_3DS17_4.0 Lo.wav</v>
      </c>
      <c r="Y3" s="7">
        <v>2026</v>
      </c>
      <c r="Z3" s="7" t="s">
        <v>687</v>
      </c>
      <c r="AA3" s="7" t="s">
        <v>687</v>
      </c>
      <c r="AB3" s="7" t="s">
        <v>687</v>
      </c>
    </row>
    <row r="4" spans="1:28" x14ac:dyDescent="0.15">
      <c r="A4" s="4" t="s">
        <v>423</v>
      </c>
      <c r="B4" s="4" t="s">
        <v>179</v>
      </c>
      <c r="C4" s="4" t="s">
        <v>11</v>
      </c>
      <c r="D4" s="4" t="s">
        <v>161</v>
      </c>
      <c r="E4" s="4" t="s">
        <v>162</v>
      </c>
      <c r="F4" s="4" t="s">
        <v>279</v>
      </c>
      <c r="G4" s="4" t="s">
        <v>12</v>
      </c>
      <c r="H4" s="4" t="s">
        <v>16</v>
      </c>
      <c r="I4" s="4" t="s">
        <v>14</v>
      </c>
      <c r="J4" s="4" t="s">
        <v>15</v>
      </c>
      <c r="K4" s="4" t="s">
        <v>159</v>
      </c>
      <c r="L4" s="5" t="s">
        <v>715</v>
      </c>
      <c r="M4" s="5" t="s">
        <v>298</v>
      </c>
      <c r="N4" s="6" t="s">
        <v>714</v>
      </c>
      <c r="O4" s="7" t="s">
        <v>684</v>
      </c>
      <c r="P4" s="7" t="s">
        <v>685</v>
      </c>
      <c r="Q4" s="7" t="s">
        <v>686</v>
      </c>
      <c r="R4" s="7" t="str">
        <f t="shared" ref="R4:R67" si="0">A4</f>
        <v>AMBBird_FOREST-Bird Calls Falling Leaves Breeze_B00M_3DS17_4.0 Hi.wav</v>
      </c>
      <c r="S4" s="7" t="str">
        <f t="shared" ref="S4:S67" si="1">B4</f>
        <v>Bird calls near a forest at dawn. Falling forest debris and rustling trees heard at times. Various birds calling from a forest while dry leaves fall and rustle in a gentle breeze.</v>
      </c>
      <c r="T4" s="7" t="s">
        <v>690</v>
      </c>
      <c r="U4" s="7" t="s">
        <v>687</v>
      </c>
      <c r="V4" s="7" t="s">
        <v>688</v>
      </c>
      <c r="W4" s="7" t="s">
        <v>686</v>
      </c>
      <c r="X4" s="7" t="str">
        <f t="shared" ref="X4:X67" si="2">A4</f>
        <v>AMBBird_FOREST-Bird Calls Falling Leaves Breeze_B00M_3DS17_4.0 Hi.wav</v>
      </c>
      <c r="Y4" s="7">
        <v>2026</v>
      </c>
      <c r="Z4" s="7" t="s">
        <v>687</v>
      </c>
      <c r="AA4" s="7" t="s">
        <v>687</v>
      </c>
      <c r="AB4" s="7" t="s">
        <v>687</v>
      </c>
    </row>
    <row r="5" spans="1:28" x14ac:dyDescent="0.15">
      <c r="A5" s="4" t="s">
        <v>424</v>
      </c>
      <c r="B5" s="4" t="s">
        <v>179</v>
      </c>
      <c r="C5" s="4" t="s">
        <v>11</v>
      </c>
      <c r="D5" s="4" t="s">
        <v>161</v>
      </c>
      <c r="E5" s="4" t="s">
        <v>162</v>
      </c>
      <c r="F5" s="4" t="s">
        <v>279</v>
      </c>
      <c r="G5" s="4" t="s">
        <v>12</v>
      </c>
      <c r="H5" s="4" t="s">
        <v>16</v>
      </c>
      <c r="I5" s="4" t="s">
        <v>14</v>
      </c>
      <c r="J5" s="4" t="s">
        <v>15</v>
      </c>
      <c r="K5" s="4" t="s">
        <v>160</v>
      </c>
      <c r="L5" s="5" t="s">
        <v>715</v>
      </c>
      <c r="M5" s="5" t="s">
        <v>298</v>
      </c>
      <c r="N5" s="6" t="s">
        <v>714</v>
      </c>
      <c r="O5" s="7" t="s">
        <v>684</v>
      </c>
      <c r="P5" s="7" t="s">
        <v>689</v>
      </c>
      <c r="Q5" s="7" t="s">
        <v>686</v>
      </c>
      <c r="R5" s="7" t="str">
        <f t="shared" si="0"/>
        <v>AMBBird_FOREST-Bird Calls Falling Leaves Breeze_B00M_3DS17_4.0 Lo.wav</v>
      </c>
      <c r="S5" s="7" t="str">
        <f t="shared" si="1"/>
        <v>Bird calls near a forest at dawn. Falling forest debris and rustling trees heard at times. Various birds calling from a forest while dry leaves fall and rustle in a gentle breeze.</v>
      </c>
      <c r="T5" s="7" t="s">
        <v>690</v>
      </c>
      <c r="U5" s="7" t="s">
        <v>687</v>
      </c>
      <c r="V5" s="7" t="s">
        <v>688</v>
      </c>
      <c r="W5" s="7" t="s">
        <v>686</v>
      </c>
      <c r="X5" s="7" t="str">
        <f t="shared" si="2"/>
        <v>AMBBird_FOREST-Bird Calls Falling Leaves Breeze_B00M_3DS17_4.0 Lo.wav</v>
      </c>
      <c r="Y5" s="7">
        <v>2026</v>
      </c>
      <c r="Z5" s="7" t="s">
        <v>687</v>
      </c>
      <c r="AA5" s="7" t="s">
        <v>687</v>
      </c>
      <c r="AB5" s="7" t="s">
        <v>687</v>
      </c>
    </row>
    <row r="6" spans="1:28" x14ac:dyDescent="0.15">
      <c r="A6" s="4" t="s">
        <v>425</v>
      </c>
      <c r="B6" s="4" t="s">
        <v>180</v>
      </c>
      <c r="C6" s="4" t="s">
        <v>11</v>
      </c>
      <c r="D6" s="4" t="s">
        <v>161</v>
      </c>
      <c r="E6" s="4" t="s">
        <v>162</v>
      </c>
      <c r="F6" s="4" t="s">
        <v>279</v>
      </c>
      <c r="G6" s="4" t="s">
        <v>12</v>
      </c>
      <c r="H6" s="4" t="s">
        <v>17</v>
      </c>
      <c r="I6" s="4" t="s">
        <v>14</v>
      </c>
      <c r="J6" s="4" t="s">
        <v>15</v>
      </c>
      <c r="K6" s="4" t="s">
        <v>159</v>
      </c>
      <c r="L6" s="5" t="s">
        <v>716</v>
      </c>
      <c r="M6" s="5" t="s">
        <v>299</v>
      </c>
      <c r="N6" s="6" t="s">
        <v>714</v>
      </c>
      <c r="O6" s="7" t="s">
        <v>684</v>
      </c>
      <c r="P6" s="7" t="s">
        <v>685</v>
      </c>
      <c r="Q6" s="7" t="s">
        <v>686</v>
      </c>
      <c r="R6" s="7" t="str">
        <f t="shared" si="0"/>
        <v>AMBBird_FOREST-Birds Great Tit Calm Midday_B00M_3DS17_4.0 Hi.wav</v>
      </c>
      <c r="S6" s="7" t="str">
        <f t="shared" si="1"/>
        <v>Various birds including tits and woodpeckers calling from a forest at noon. Great tits and other small birds calling from a calm forest at midday. Occasional fluttering and short flight movements.</v>
      </c>
      <c r="T6" s="7" t="s">
        <v>690</v>
      </c>
      <c r="U6" s="7" t="s">
        <v>687</v>
      </c>
      <c r="V6" s="7" t="s">
        <v>688</v>
      </c>
      <c r="W6" s="7" t="s">
        <v>686</v>
      </c>
      <c r="X6" s="7" t="str">
        <f t="shared" si="2"/>
        <v>AMBBird_FOREST-Birds Great Tit Calm Midday_B00M_3DS17_4.0 Hi.wav</v>
      </c>
      <c r="Y6" s="7">
        <v>2026</v>
      </c>
      <c r="Z6" s="7" t="s">
        <v>687</v>
      </c>
      <c r="AA6" s="7" t="s">
        <v>687</v>
      </c>
      <c r="AB6" s="7" t="s">
        <v>687</v>
      </c>
    </row>
    <row r="7" spans="1:28" x14ac:dyDescent="0.15">
      <c r="A7" s="4" t="s">
        <v>426</v>
      </c>
      <c r="B7" s="4" t="s">
        <v>180</v>
      </c>
      <c r="C7" s="4" t="s">
        <v>11</v>
      </c>
      <c r="D7" s="4" t="s">
        <v>161</v>
      </c>
      <c r="E7" s="4" t="s">
        <v>162</v>
      </c>
      <c r="F7" s="4" t="s">
        <v>279</v>
      </c>
      <c r="G7" s="4" t="s">
        <v>12</v>
      </c>
      <c r="H7" s="4" t="s">
        <v>17</v>
      </c>
      <c r="I7" s="4" t="s">
        <v>14</v>
      </c>
      <c r="J7" s="4" t="s">
        <v>15</v>
      </c>
      <c r="K7" s="4" t="s">
        <v>160</v>
      </c>
      <c r="L7" s="5" t="s">
        <v>716</v>
      </c>
      <c r="M7" s="5" t="s">
        <v>299</v>
      </c>
      <c r="N7" s="6" t="s">
        <v>714</v>
      </c>
      <c r="O7" s="7" t="s">
        <v>684</v>
      </c>
      <c r="P7" s="7" t="s">
        <v>689</v>
      </c>
      <c r="Q7" s="7" t="s">
        <v>686</v>
      </c>
      <c r="R7" s="7" t="str">
        <f t="shared" si="0"/>
        <v>AMBBird_FOREST-Birds Great Tit Calm Midday_B00M_3DS17_4.0 Lo.wav</v>
      </c>
      <c r="S7" s="7" t="str">
        <f t="shared" si="1"/>
        <v>Various birds including tits and woodpeckers calling from a forest at noon. Great tits and other small birds calling from a calm forest at midday. Occasional fluttering and short flight movements.</v>
      </c>
      <c r="T7" s="7" t="s">
        <v>690</v>
      </c>
      <c r="U7" s="7" t="s">
        <v>687</v>
      </c>
      <c r="V7" s="7" t="s">
        <v>688</v>
      </c>
      <c r="W7" s="7" t="s">
        <v>686</v>
      </c>
      <c r="X7" s="7" t="str">
        <f t="shared" si="2"/>
        <v>AMBBird_FOREST-Birds Great Tit Calm Midday_B00M_3DS17_4.0 Lo.wav</v>
      </c>
      <c r="Y7" s="7">
        <v>2026</v>
      </c>
      <c r="Z7" s="7" t="s">
        <v>687</v>
      </c>
      <c r="AA7" s="7" t="s">
        <v>687</v>
      </c>
      <c r="AB7" s="7" t="s">
        <v>687</v>
      </c>
    </row>
    <row r="8" spans="1:28" x14ac:dyDescent="0.15">
      <c r="A8" s="4" t="s">
        <v>427</v>
      </c>
      <c r="B8" s="4" t="s">
        <v>181</v>
      </c>
      <c r="C8" s="4" t="s">
        <v>11</v>
      </c>
      <c r="D8" s="4" t="s">
        <v>161</v>
      </c>
      <c r="E8" s="4" t="s">
        <v>162</v>
      </c>
      <c r="F8" s="4" t="s">
        <v>279</v>
      </c>
      <c r="G8" s="4" t="s">
        <v>12</v>
      </c>
      <c r="H8" s="4" t="s">
        <v>18</v>
      </c>
      <c r="I8" s="4" t="s">
        <v>14</v>
      </c>
      <c r="J8" s="4" t="s">
        <v>15</v>
      </c>
      <c r="K8" s="4" t="s">
        <v>159</v>
      </c>
      <c r="L8" s="5" t="s">
        <v>715</v>
      </c>
      <c r="M8" s="5" t="s">
        <v>300</v>
      </c>
      <c r="N8" s="6" t="s">
        <v>714</v>
      </c>
      <c r="O8" s="7" t="s">
        <v>684</v>
      </c>
      <c r="P8" s="7" t="s">
        <v>685</v>
      </c>
      <c r="Q8" s="7" t="s">
        <v>686</v>
      </c>
      <c r="R8" s="7" t="str">
        <f t="shared" si="0"/>
        <v>AMBBird_FOREST-Birds Leave Rustle Wind Midday_B00M_3DS17_4.0 Hi.wav</v>
      </c>
      <c r="S8" s="7" t="str">
        <f t="shared" si="1"/>
        <v>Poplar trees rustle while a gentle wind blows at noon. Various bird calls heard throughout. Mixed bird calls in a forest at midday with wind moving through the leaves. Foliage rustling and wing flaps heard at times.</v>
      </c>
      <c r="T8" s="7" t="s">
        <v>690</v>
      </c>
      <c r="U8" s="7" t="s">
        <v>687</v>
      </c>
      <c r="V8" s="7" t="s">
        <v>688</v>
      </c>
      <c r="W8" s="7" t="s">
        <v>686</v>
      </c>
      <c r="X8" s="7" t="str">
        <f t="shared" si="2"/>
        <v>AMBBird_FOREST-Birds Leave Rustle Wind Midday_B00M_3DS17_4.0 Hi.wav</v>
      </c>
      <c r="Y8" s="7">
        <v>2026</v>
      </c>
      <c r="Z8" s="7" t="s">
        <v>687</v>
      </c>
      <c r="AA8" s="7" t="s">
        <v>687</v>
      </c>
      <c r="AB8" s="7" t="s">
        <v>687</v>
      </c>
    </row>
    <row r="9" spans="1:28" x14ac:dyDescent="0.15">
      <c r="A9" s="4" t="s">
        <v>428</v>
      </c>
      <c r="B9" s="4" t="s">
        <v>181</v>
      </c>
      <c r="C9" s="4" t="s">
        <v>11</v>
      </c>
      <c r="D9" s="4" t="s">
        <v>161</v>
      </c>
      <c r="E9" s="4" t="s">
        <v>162</v>
      </c>
      <c r="F9" s="4" t="s">
        <v>279</v>
      </c>
      <c r="G9" s="4" t="s">
        <v>12</v>
      </c>
      <c r="H9" s="4" t="s">
        <v>18</v>
      </c>
      <c r="I9" s="4" t="s">
        <v>14</v>
      </c>
      <c r="J9" s="4" t="s">
        <v>15</v>
      </c>
      <c r="K9" s="4" t="s">
        <v>160</v>
      </c>
      <c r="L9" s="5" t="s">
        <v>715</v>
      </c>
      <c r="M9" s="5" t="s">
        <v>300</v>
      </c>
      <c r="N9" s="6" t="s">
        <v>714</v>
      </c>
      <c r="O9" s="7" t="s">
        <v>684</v>
      </c>
      <c r="P9" s="7" t="s">
        <v>689</v>
      </c>
      <c r="Q9" s="7" t="s">
        <v>686</v>
      </c>
      <c r="R9" s="7" t="str">
        <f t="shared" si="0"/>
        <v>AMBBird_FOREST-Birds Leave Rustle Wind Midday_B00M_3DS17_4.0 Lo.wav</v>
      </c>
      <c r="S9" s="7" t="str">
        <f t="shared" si="1"/>
        <v>Poplar trees rustle while a gentle wind blows at noon. Various bird calls heard throughout. Mixed bird calls in a forest at midday with wind moving through the leaves. Foliage rustling and wing flaps heard at times.</v>
      </c>
      <c r="T9" s="7" t="s">
        <v>690</v>
      </c>
      <c r="U9" s="7" t="s">
        <v>687</v>
      </c>
      <c r="V9" s="7" t="s">
        <v>688</v>
      </c>
      <c r="W9" s="7" t="s">
        <v>686</v>
      </c>
      <c r="X9" s="7" t="str">
        <f t="shared" si="2"/>
        <v>AMBBird_FOREST-Birds Leave Rustle Wind Midday_B00M_3DS17_4.0 Lo.wav</v>
      </c>
      <c r="Y9" s="7">
        <v>2026</v>
      </c>
      <c r="Z9" s="7" t="s">
        <v>687</v>
      </c>
      <c r="AA9" s="7" t="s">
        <v>687</v>
      </c>
      <c r="AB9" s="7" t="s">
        <v>687</v>
      </c>
    </row>
    <row r="10" spans="1:28" x14ac:dyDescent="0.15">
      <c r="A10" s="4" t="s">
        <v>429</v>
      </c>
      <c r="B10" s="4" t="s">
        <v>182</v>
      </c>
      <c r="C10" s="4" t="s">
        <v>11</v>
      </c>
      <c r="D10" s="4" t="s">
        <v>161</v>
      </c>
      <c r="E10" s="4" t="s">
        <v>162</v>
      </c>
      <c r="F10" s="4" t="s">
        <v>279</v>
      </c>
      <c r="G10" s="4" t="s">
        <v>12</v>
      </c>
      <c r="H10" s="4" t="s">
        <v>19</v>
      </c>
      <c r="I10" s="4" t="s">
        <v>14</v>
      </c>
      <c r="J10" s="4" t="s">
        <v>15</v>
      </c>
      <c r="K10" s="4" t="s">
        <v>159</v>
      </c>
      <c r="L10" s="5" t="s">
        <v>715</v>
      </c>
      <c r="M10" s="5" t="s">
        <v>301</v>
      </c>
      <c r="N10" s="6" t="s">
        <v>714</v>
      </c>
      <c r="O10" s="7" t="s">
        <v>684</v>
      </c>
      <c r="P10" s="7" t="s">
        <v>685</v>
      </c>
      <c r="Q10" s="7" t="s">
        <v>686</v>
      </c>
      <c r="R10" s="7" t="str">
        <f t="shared" si="0"/>
        <v>AMBBird_FOREST-Birds Woodpecker Black Grouse Morning_B00M_3DS17_4.0 Hi.wav</v>
      </c>
      <c r="S10" s="7" t="str">
        <f t="shared" si="1"/>
        <v>A woodpecker hammers nearby while various birds call in background. A light breeze is blowing. Black grouse are heard occasionally. Morning forest ambience with distant black grouse calls and a woodpecker drumming intermittently in the background.</v>
      </c>
      <c r="T10" s="7" t="s">
        <v>690</v>
      </c>
      <c r="U10" s="7" t="s">
        <v>687</v>
      </c>
      <c r="V10" s="7" t="s">
        <v>688</v>
      </c>
      <c r="W10" s="7" t="s">
        <v>686</v>
      </c>
      <c r="X10" s="7" t="str">
        <f t="shared" si="2"/>
        <v>AMBBird_FOREST-Birds Woodpecker Black Grouse Morning_B00M_3DS17_4.0 Hi.wav</v>
      </c>
      <c r="Y10" s="7">
        <v>2026</v>
      </c>
      <c r="Z10" s="7" t="s">
        <v>687</v>
      </c>
      <c r="AA10" s="7" t="s">
        <v>687</v>
      </c>
      <c r="AB10" s="7" t="s">
        <v>687</v>
      </c>
    </row>
    <row r="11" spans="1:28" x14ac:dyDescent="0.15">
      <c r="A11" s="4" t="s">
        <v>430</v>
      </c>
      <c r="B11" s="4" t="s">
        <v>182</v>
      </c>
      <c r="C11" s="4" t="s">
        <v>11</v>
      </c>
      <c r="D11" s="4" t="s">
        <v>161</v>
      </c>
      <c r="E11" s="4" t="s">
        <v>162</v>
      </c>
      <c r="F11" s="4" t="s">
        <v>279</v>
      </c>
      <c r="G11" s="4" t="s">
        <v>12</v>
      </c>
      <c r="H11" s="4" t="s">
        <v>19</v>
      </c>
      <c r="I11" s="4" t="s">
        <v>14</v>
      </c>
      <c r="J11" s="4" t="s">
        <v>15</v>
      </c>
      <c r="K11" s="4" t="s">
        <v>160</v>
      </c>
      <c r="L11" s="5" t="s">
        <v>715</v>
      </c>
      <c r="M11" s="5" t="s">
        <v>301</v>
      </c>
      <c r="N11" s="6" t="s">
        <v>714</v>
      </c>
      <c r="O11" s="7" t="s">
        <v>684</v>
      </c>
      <c r="P11" s="7" t="s">
        <v>689</v>
      </c>
      <c r="Q11" s="7" t="s">
        <v>686</v>
      </c>
      <c r="R11" s="7" t="str">
        <f t="shared" si="0"/>
        <v>AMBBird_FOREST-Birds Woodpecker Black Grouse Morning_B00M_3DS17_4.0 Lo.wav</v>
      </c>
      <c r="S11" s="7" t="str">
        <f t="shared" si="1"/>
        <v>A woodpecker hammers nearby while various birds call in background. A light breeze is blowing. Black grouse are heard occasionally. Morning forest ambience with distant black grouse calls and a woodpecker drumming intermittently in the background.</v>
      </c>
      <c r="T11" s="7" t="s">
        <v>690</v>
      </c>
      <c r="U11" s="7" t="s">
        <v>687</v>
      </c>
      <c r="V11" s="7" t="s">
        <v>688</v>
      </c>
      <c r="W11" s="7" t="s">
        <v>686</v>
      </c>
      <c r="X11" s="7" t="str">
        <f t="shared" si="2"/>
        <v>AMBBird_FOREST-Birds Woodpecker Black Grouse Morning_B00M_3DS17_4.0 Lo.wav</v>
      </c>
      <c r="Y11" s="7">
        <v>2026</v>
      </c>
      <c r="Z11" s="7" t="s">
        <v>687</v>
      </c>
      <c r="AA11" s="7" t="s">
        <v>687</v>
      </c>
      <c r="AB11" s="7" t="s">
        <v>687</v>
      </c>
    </row>
    <row r="12" spans="1:28" x14ac:dyDescent="0.15">
      <c r="A12" s="4" t="s">
        <v>431</v>
      </c>
      <c r="B12" s="4" t="s">
        <v>183</v>
      </c>
      <c r="C12" s="4" t="s">
        <v>11</v>
      </c>
      <c r="D12" s="4" t="s">
        <v>161</v>
      </c>
      <c r="E12" s="4" t="s">
        <v>162</v>
      </c>
      <c r="F12" s="4" t="s">
        <v>279</v>
      </c>
      <c r="G12" s="4" t="s">
        <v>12</v>
      </c>
      <c r="H12" s="4" t="s">
        <v>20</v>
      </c>
      <c r="I12" s="4" t="s">
        <v>14</v>
      </c>
      <c r="J12" s="4" t="s">
        <v>15</v>
      </c>
      <c r="K12" s="4" t="s">
        <v>159</v>
      </c>
      <c r="L12" s="5" t="s">
        <v>715</v>
      </c>
      <c r="M12" s="5" t="s">
        <v>302</v>
      </c>
      <c r="N12" s="6" t="s">
        <v>714</v>
      </c>
      <c r="O12" s="7" t="s">
        <v>684</v>
      </c>
      <c r="P12" s="7" t="s">
        <v>685</v>
      </c>
      <c r="Q12" s="7" t="s">
        <v>686</v>
      </c>
      <c r="R12" s="7" t="str">
        <f t="shared" si="0"/>
        <v>AMBBird_FOREST-Close Native Birds Morning_B00M_3DS17_4.0 Hi.wav</v>
      </c>
      <c r="S12" s="7" t="str">
        <f t="shared" si="1"/>
        <v>Several birds such as Finches and Tits call throughout. Flapping wings and humming insects heard at times. Close perspective of native birds calling in a forest during the early morning. Individual chirps and short flight movements clearly audible.</v>
      </c>
      <c r="T12" s="7" t="s">
        <v>690</v>
      </c>
      <c r="U12" s="7" t="s">
        <v>687</v>
      </c>
      <c r="V12" s="7" t="s">
        <v>688</v>
      </c>
      <c r="W12" s="7" t="s">
        <v>686</v>
      </c>
      <c r="X12" s="7" t="str">
        <f t="shared" si="2"/>
        <v>AMBBird_FOREST-Close Native Birds Morning_B00M_3DS17_4.0 Hi.wav</v>
      </c>
      <c r="Y12" s="7">
        <v>2026</v>
      </c>
      <c r="Z12" s="7" t="s">
        <v>687</v>
      </c>
      <c r="AA12" s="7" t="s">
        <v>687</v>
      </c>
      <c r="AB12" s="7" t="s">
        <v>687</v>
      </c>
    </row>
    <row r="13" spans="1:28" x14ac:dyDescent="0.15">
      <c r="A13" s="4" t="s">
        <v>432</v>
      </c>
      <c r="B13" s="4" t="s">
        <v>183</v>
      </c>
      <c r="C13" s="4" t="s">
        <v>11</v>
      </c>
      <c r="D13" s="4" t="s">
        <v>161</v>
      </c>
      <c r="E13" s="4" t="s">
        <v>162</v>
      </c>
      <c r="F13" s="4" t="s">
        <v>279</v>
      </c>
      <c r="G13" s="4" t="s">
        <v>12</v>
      </c>
      <c r="H13" s="4" t="s">
        <v>20</v>
      </c>
      <c r="I13" s="4" t="s">
        <v>14</v>
      </c>
      <c r="J13" s="4" t="s">
        <v>15</v>
      </c>
      <c r="K13" s="4" t="s">
        <v>160</v>
      </c>
      <c r="L13" s="5" t="s">
        <v>715</v>
      </c>
      <c r="M13" s="5" t="s">
        <v>302</v>
      </c>
      <c r="N13" s="6" t="s">
        <v>714</v>
      </c>
      <c r="O13" s="7" t="s">
        <v>684</v>
      </c>
      <c r="P13" s="7" t="s">
        <v>689</v>
      </c>
      <c r="Q13" s="7" t="s">
        <v>686</v>
      </c>
      <c r="R13" s="7" t="str">
        <f t="shared" si="0"/>
        <v>AMBBird_FOREST-Close Native Birds Morning_B00M_3DS17_4.0 Lo.wav</v>
      </c>
      <c r="S13" s="7" t="str">
        <f t="shared" si="1"/>
        <v>Several birds such as Finches and Tits call throughout. Flapping wings and humming insects heard at times. Close perspective of native birds calling in a forest during the early morning. Individual chirps and short flight movements clearly audible.</v>
      </c>
      <c r="T13" s="7" t="s">
        <v>690</v>
      </c>
      <c r="U13" s="7" t="s">
        <v>687</v>
      </c>
      <c r="V13" s="7" t="s">
        <v>688</v>
      </c>
      <c r="W13" s="7" t="s">
        <v>686</v>
      </c>
      <c r="X13" s="7" t="str">
        <f t="shared" si="2"/>
        <v>AMBBird_FOREST-Close Native Birds Morning_B00M_3DS17_4.0 Lo.wav</v>
      </c>
      <c r="Y13" s="7">
        <v>2026</v>
      </c>
      <c r="Z13" s="7" t="s">
        <v>687</v>
      </c>
      <c r="AA13" s="7" t="s">
        <v>687</v>
      </c>
      <c r="AB13" s="7" t="s">
        <v>687</v>
      </c>
    </row>
    <row r="14" spans="1:28" x14ac:dyDescent="0.15">
      <c r="A14" s="4" t="s">
        <v>433</v>
      </c>
      <c r="B14" s="4" t="s">
        <v>184</v>
      </c>
      <c r="C14" s="4" t="s">
        <v>11</v>
      </c>
      <c r="D14" s="4" t="s">
        <v>161</v>
      </c>
      <c r="E14" s="4" t="s">
        <v>162</v>
      </c>
      <c r="F14" s="4" t="s">
        <v>279</v>
      </c>
      <c r="G14" s="4" t="s">
        <v>12</v>
      </c>
      <c r="H14" s="4" t="s">
        <v>21</v>
      </c>
      <c r="I14" s="4" t="s">
        <v>14</v>
      </c>
      <c r="J14" s="4" t="s">
        <v>15</v>
      </c>
      <c r="K14" s="4" t="s">
        <v>159</v>
      </c>
      <c r="L14" s="5" t="s">
        <v>715</v>
      </c>
      <c r="M14" s="5" t="s">
        <v>303</v>
      </c>
      <c r="N14" s="6" t="s">
        <v>714</v>
      </c>
      <c r="O14" s="7" t="s">
        <v>684</v>
      </c>
      <c r="P14" s="7" t="s">
        <v>685</v>
      </c>
      <c r="Q14" s="7" t="s">
        <v>686</v>
      </c>
      <c r="R14" s="7" t="str">
        <f t="shared" si="0"/>
        <v>AMBBird_FOREST-Raven Birds Wind Midday_B00M_3DS17_4.0 Hi.wav</v>
      </c>
      <c r="S14" s="7" t="str">
        <f t="shared" si="1"/>
        <v>A wind blows through a pine tree forest. A passing raven and several bird calls heard at times. Raven and other birds calling in a forest at midday under windy conditions. Passing wing beats and moving branches heard occasionally.</v>
      </c>
      <c r="T14" s="7" t="s">
        <v>690</v>
      </c>
      <c r="U14" s="7" t="s">
        <v>687</v>
      </c>
      <c r="V14" s="7" t="s">
        <v>688</v>
      </c>
      <c r="W14" s="7" t="s">
        <v>686</v>
      </c>
      <c r="X14" s="7" t="str">
        <f t="shared" si="2"/>
        <v>AMBBird_FOREST-Raven Birds Wind Midday_B00M_3DS17_4.0 Hi.wav</v>
      </c>
      <c r="Y14" s="7">
        <v>2026</v>
      </c>
      <c r="Z14" s="7" t="s">
        <v>687</v>
      </c>
      <c r="AA14" s="7" t="s">
        <v>687</v>
      </c>
      <c r="AB14" s="7" t="s">
        <v>687</v>
      </c>
    </row>
    <row r="15" spans="1:28" x14ac:dyDescent="0.15">
      <c r="A15" s="4" t="s">
        <v>434</v>
      </c>
      <c r="B15" s="4" t="s">
        <v>184</v>
      </c>
      <c r="C15" s="4" t="s">
        <v>11</v>
      </c>
      <c r="D15" s="4" t="s">
        <v>161</v>
      </c>
      <c r="E15" s="4" t="s">
        <v>162</v>
      </c>
      <c r="F15" s="4" t="s">
        <v>279</v>
      </c>
      <c r="G15" s="4" t="s">
        <v>12</v>
      </c>
      <c r="H15" s="4" t="s">
        <v>21</v>
      </c>
      <c r="I15" s="4" t="s">
        <v>14</v>
      </c>
      <c r="J15" s="4" t="s">
        <v>15</v>
      </c>
      <c r="K15" s="4" t="s">
        <v>160</v>
      </c>
      <c r="L15" s="5" t="s">
        <v>715</v>
      </c>
      <c r="M15" s="5" t="s">
        <v>303</v>
      </c>
      <c r="N15" s="6" t="s">
        <v>714</v>
      </c>
      <c r="O15" s="7" t="s">
        <v>684</v>
      </c>
      <c r="P15" s="7" t="s">
        <v>689</v>
      </c>
      <c r="Q15" s="7" t="s">
        <v>686</v>
      </c>
      <c r="R15" s="7" t="str">
        <f t="shared" si="0"/>
        <v>AMBBird_FOREST-Raven Birds Wind Midday_B00M_3DS17_4.0 Lo.wav</v>
      </c>
      <c r="S15" s="7" t="str">
        <f t="shared" si="1"/>
        <v>A wind blows through a pine tree forest. A passing raven and several bird calls heard at times. Raven and other birds calling in a forest at midday under windy conditions. Passing wing beats and moving branches heard occasionally.</v>
      </c>
      <c r="T15" s="7" t="s">
        <v>690</v>
      </c>
      <c r="U15" s="7" t="s">
        <v>687</v>
      </c>
      <c r="V15" s="7" t="s">
        <v>688</v>
      </c>
      <c r="W15" s="7" t="s">
        <v>686</v>
      </c>
      <c r="X15" s="7" t="str">
        <f t="shared" si="2"/>
        <v>AMBBird_FOREST-Raven Birds Wind Midday_B00M_3DS17_4.0 Lo.wav</v>
      </c>
      <c r="Y15" s="7">
        <v>2026</v>
      </c>
      <c r="Z15" s="7" t="s">
        <v>687</v>
      </c>
      <c r="AA15" s="7" t="s">
        <v>687</v>
      </c>
      <c r="AB15" s="7" t="s">
        <v>687</v>
      </c>
    </row>
    <row r="16" spans="1:28" x14ac:dyDescent="0.15">
      <c r="A16" s="4" t="s">
        <v>435</v>
      </c>
      <c r="B16" s="4" t="s">
        <v>185</v>
      </c>
      <c r="C16" s="4" t="s">
        <v>11</v>
      </c>
      <c r="D16" s="4" t="s">
        <v>161</v>
      </c>
      <c r="E16" s="4" t="s">
        <v>162</v>
      </c>
      <c r="F16" s="4" t="s">
        <v>279</v>
      </c>
      <c r="G16" s="4" t="s">
        <v>22</v>
      </c>
      <c r="H16" s="4" t="s">
        <v>23</v>
      </c>
      <c r="I16" s="4" t="s">
        <v>14</v>
      </c>
      <c r="J16" s="4" t="s">
        <v>15</v>
      </c>
      <c r="K16" s="4" t="s">
        <v>159</v>
      </c>
      <c r="L16" s="5" t="s">
        <v>717</v>
      </c>
      <c r="M16" s="5" t="s">
        <v>304</v>
      </c>
      <c r="N16" s="6" t="s">
        <v>714</v>
      </c>
      <c r="O16" s="7" t="s">
        <v>684</v>
      </c>
      <c r="P16" s="7" t="s">
        <v>685</v>
      </c>
      <c r="Q16" s="7" t="s">
        <v>686</v>
      </c>
      <c r="R16" s="7" t="str">
        <f t="shared" si="0"/>
        <v>AMBBird_GRASSLANDS-Crane Migration Evening Wind V1_B00M_3DS17_4.0 Hi.wav</v>
      </c>
      <c r="S16" s="7" t="str">
        <f t="shared" si="1"/>
        <v>During a storm near rangelands numerous calls of migratory birds heard from above. Grass rustles throughout. Migrating cranes calling while flying over open grasslands in the evening. Wind noise and distant wing movement present.</v>
      </c>
      <c r="T16" s="7" t="s">
        <v>690</v>
      </c>
      <c r="U16" s="7" t="s">
        <v>687</v>
      </c>
      <c r="V16" s="7" t="s">
        <v>688</v>
      </c>
      <c r="W16" s="7" t="s">
        <v>686</v>
      </c>
      <c r="X16" s="7" t="str">
        <f t="shared" si="2"/>
        <v>AMBBird_GRASSLANDS-Crane Migration Evening Wind V1_B00M_3DS17_4.0 Hi.wav</v>
      </c>
      <c r="Y16" s="7">
        <v>2026</v>
      </c>
      <c r="Z16" s="7" t="s">
        <v>687</v>
      </c>
      <c r="AA16" s="7" t="s">
        <v>687</v>
      </c>
      <c r="AB16" s="7" t="s">
        <v>687</v>
      </c>
    </row>
    <row r="17" spans="1:28" x14ac:dyDescent="0.15">
      <c r="A17" s="4" t="s">
        <v>436</v>
      </c>
      <c r="B17" s="4" t="s">
        <v>185</v>
      </c>
      <c r="C17" s="4" t="s">
        <v>11</v>
      </c>
      <c r="D17" s="4" t="s">
        <v>161</v>
      </c>
      <c r="E17" s="4" t="s">
        <v>162</v>
      </c>
      <c r="F17" s="4" t="s">
        <v>279</v>
      </c>
      <c r="G17" s="4" t="s">
        <v>22</v>
      </c>
      <c r="H17" s="4" t="s">
        <v>23</v>
      </c>
      <c r="I17" s="4" t="s">
        <v>14</v>
      </c>
      <c r="J17" s="4" t="s">
        <v>15</v>
      </c>
      <c r="K17" s="4" t="s">
        <v>160</v>
      </c>
      <c r="L17" s="5" t="s">
        <v>717</v>
      </c>
      <c r="M17" s="5" t="s">
        <v>304</v>
      </c>
      <c r="N17" s="6" t="s">
        <v>714</v>
      </c>
      <c r="O17" s="7" t="s">
        <v>684</v>
      </c>
      <c r="P17" s="7" t="s">
        <v>689</v>
      </c>
      <c r="Q17" s="7" t="s">
        <v>686</v>
      </c>
      <c r="R17" s="7" t="str">
        <f t="shared" si="0"/>
        <v>AMBBird_GRASSLANDS-Crane Migration Evening Wind V1_B00M_3DS17_4.0 Lo.wav</v>
      </c>
      <c r="S17" s="7" t="str">
        <f t="shared" si="1"/>
        <v>During a storm near rangelands numerous calls of migratory birds heard from above. Grass rustles throughout. Migrating cranes calling while flying over open grasslands in the evening. Wind noise and distant wing movement present.</v>
      </c>
      <c r="T17" s="7" t="s">
        <v>690</v>
      </c>
      <c r="U17" s="7" t="s">
        <v>687</v>
      </c>
      <c r="V17" s="7" t="s">
        <v>688</v>
      </c>
      <c r="W17" s="7" t="s">
        <v>686</v>
      </c>
      <c r="X17" s="7" t="str">
        <f t="shared" si="2"/>
        <v>AMBBird_GRASSLANDS-Crane Migration Evening Wind V1_B00M_3DS17_4.0 Lo.wav</v>
      </c>
      <c r="Y17" s="7">
        <v>2026</v>
      </c>
      <c r="Z17" s="7" t="s">
        <v>687</v>
      </c>
      <c r="AA17" s="7" t="s">
        <v>687</v>
      </c>
      <c r="AB17" s="7" t="s">
        <v>687</v>
      </c>
    </row>
    <row r="18" spans="1:28" x14ac:dyDescent="0.15">
      <c r="A18" s="4" t="s">
        <v>437</v>
      </c>
      <c r="B18" s="4" t="s">
        <v>186</v>
      </c>
      <c r="C18" s="4" t="s">
        <v>11</v>
      </c>
      <c r="D18" s="4" t="s">
        <v>161</v>
      </c>
      <c r="E18" s="4" t="s">
        <v>162</v>
      </c>
      <c r="F18" s="4" t="s">
        <v>279</v>
      </c>
      <c r="G18" s="4" t="s">
        <v>22</v>
      </c>
      <c r="H18" s="4" t="s">
        <v>24</v>
      </c>
      <c r="I18" s="4" t="s">
        <v>14</v>
      </c>
      <c r="J18" s="4" t="s">
        <v>15</v>
      </c>
      <c r="K18" s="4" t="s">
        <v>159</v>
      </c>
      <c r="L18" s="5" t="s">
        <v>717</v>
      </c>
      <c r="M18" s="5" t="s">
        <v>305</v>
      </c>
      <c r="N18" s="6" t="s">
        <v>714</v>
      </c>
      <c r="O18" s="7" t="s">
        <v>684</v>
      </c>
      <c r="P18" s="7" t="s">
        <v>685</v>
      </c>
      <c r="Q18" s="7" t="s">
        <v>686</v>
      </c>
      <c r="R18" s="7" t="str">
        <f t="shared" si="0"/>
        <v>AMBBird_GRASSLANDS-Crane Migration Evening Wind V2_B00M_3DS17_4.0 Hi.wav</v>
      </c>
      <c r="S18" s="7" t="str">
        <f t="shared" si="1"/>
        <v>During a strong wind near a field multiple calls of migratory birds heard from above. Grass rustles throughout. Evening crane migration over grasslands with repeated calls and steady wind. Flock movement and air turbulence audible at times.</v>
      </c>
      <c r="T18" s="7" t="s">
        <v>690</v>
      </c>
      <c r="U18" s="7" t="s">
        <v>687</v>
      </c>
      <c r="V18" s="7" t="s">
        <v>688</v>
      </c>
      <c r="W18" s="7" t="s">
        <v>686</v>
      </c>
      <c r="X18" s="7" t="str">
        <f t="shared" si="2"/>
        <v>AMBBird_GRASSLANDS-Crane Migration Evening Wind V2_B00M_3DS17_4.0 Hi.wav</v>
      </c>
      <c r="Y18" s="7">
        <v>2026</v>
      </c>
      <c r="Z18" s="7" t="s">
        <v>687</v>
      </c>
      <c r="AA18" s="7" t="s">
        <v>687</v>
      </c>
      <c r="AB18" s="7" t="s">
        <v>687</v>
      </c>
    </row>
    <row r="19" spans="1:28" x14ac:dyDescent="0.15">
      <c r="A19" s="4" t="s">
        <v>438</v>
      </c>
      <c r="B19" s="4" t="s">
        <v>186</v>
      </c>
      <c r="C19" s="4" t="s">
        <v>11</v>
      </c>
      <c r="D19" s="4" t="s">
        <v>161</v>
      </c>
      <c r="E19" s="4" t="s">
        <v>162</v>
      </c>
      <c r="F19" s="4" t="s">
        <v>279</v>
      </c>
      <c r="G19" s="4" t="s">
        <v>22</v>
      </c>
      <c r="H19" s="4" t="s">
        <v>24</v>
      </c>
      <c r="I19" s="4" t="s">
        <v>14</v>
      </c>
      <c r="J19" s="4" t="s">
        <v>15</v>
      </c>
      <c r="K19" s="4" t="s">
        <v>160</v>
      </c>
      <c r="L19" s="5" t="s">
        <v>717</v>
      </c>
      <c r="M19" s="5" t="s">
        <v>305</v>
      </c>
      <c r="N19" s="6" t="s">
        <v>714</v>
      </c>
      <c r="O19" s="7" t="s">
        <v>684</v>
      </c>
      <c r="P19" s="7" t="s">
        <v>689</v>
      </c>
      <c r="Q19" s="7" t="s">
        <v>686</v>
      </c>
      <c r="R19" s="7" t="str">
        <f t="shared" si="0"/>
        <v>AMBBird_GRASSLANDS-Crane Migration Evening Wind V2_B00M_3DS17_4.0 Lo.wav</v>
      </c>
      <c r="S19" s="7" t="str">
        <f t="shared" si="1"/>
        <v>During a strong wind near a field multiple calls of migratory birds heard from above. Grass rustles throughout. Evening crane migration over grasslands with repeated calls and steady wind. Flock movement and air turbulence audible at times.</v>
      </c>
      <c r="T19" s="7" t="s">
        <v>690</v>
      </c>
      <c r="U19" s="7" t="s">
        <v>687</v>
      </c>
      <c r="V19" s="7" t="s">
        <v>688</v>
      </c>
      <c r="W19" s="7" t="s">
        <v>686</v>
      </c>
      <c r="X19" s="7" t="str">
        <f t="shared" si="2"/>
        <v>AMBBird_GRASSLANDS-Crane Migration Evening Wind V2_B00M_3DS17_4.0 Lo.wav</v>
      </c>
      <c r="Y19" s="7">
        <v>2026</v>
      </c>
      <c r="Z19" s="7" t="s">
        <v>687</v>
      </c>
      <c r="AA19" s="7" t="s">
        <v>687</v>
      </c>
      <c r="AB19" s="7" t="s">
        <v>687</v>
      </c>
    </row>
    <row r="20" spans="1:28" x14ac:dyDescent="0.15">
      <c r="A20" s="4" t="s">
        <v>439</v>
      </c>
      <c r="B20" s="4" t="s">
        <v>187</v>
      </c>
      <c r="C20" s="4" t="s">
        <v>11</v>
      </c>
      <c r="D20" s="4" t="s">
        <v>161</v>
      </c>
      <c r="E20" s="4" t="s">
        <v>162</v>
      </c>
      <c r="F20" s="4" t="s">
        <v>279</v>
      </c>
      <c r="G20" s="4" t="s">
        <v>25</v>
      </c>
      <c r="H20" s="4" t="s">
        <v>26</v>
      </c>
      <c r="I20" s="4" t="s">
        <v>14</v>
      </c>
      <c r="J20" s="4" t="s">
        <v>15</v>
      </c>
      <c r="K20" s="4" t="s">
        <v>159</v>
      </c>
      <c r="L20" s="5" t="s">
        <v>715</v>
      </c>
      <c r="M20" s="5" t="s">
        <v>306</v>
      </c>
      <c r="N20" s="6" t="s">
        <v>714</v>
      </c>
      <c r="O20" s="7" t="s">
        <v>684</v>
      </c>
      <c r="P20" s="7" t="s">
        <v>685</v>
      </c>
      <c r="Q20" s="7" t="s">
        <v>686</v>
      </c>
      <c r="R20" s="7" t="str">
        <f t="shared" si="0"/>
        <v>AMBBird_LAKESIDE-Aftermath Raven Call Echoes Evening_B00M_3DS17_4.0 Hi.wav</v>
      </c>
      <c r="S20" s="7" t="str">
        <f t="shared" si="1"/>
        <v>Ravens call near a Lake at Dusk. Aftermath of rain and falling forest debris heard throughout. Solitary raven calling near a lakeside in the evening. Distant echoes and a quiet, open acoustic environment.</v>
      </c>
      <c r="T20" s="7" t="s">
        <v>690</v>
      </c>
      <c r="U20" s="7" t="s">
        <v>687</v>
      </c>
      <c r="V20" s="7" t="s">
        <v>688</v>
      </c>
      <c r="W20" s="7" t="s">
        <v>686</v>
      </c>
      <c r="X20" s="7" t="str">
        <f t="shared" si="2"/>
        <v>AMBBird_LAKESIDE-Aftermath Raven Call Echoes Evening_B00M_3DS17_4.0 Hi.wav</v>
      </c>
      <c r="Y20" s="7">
        <v>2026</v>
      </c>
      <c r="Z20" s="7" t="s">
        <v>687</v>
      </c>
      <c r="AA20" s="7" t="s">
        <v>687</v>
      </c>
      <c r="AB20" s="7" t="s">
        <v>687</v>
      </c>
    </row>
    <row r="21" spans="1:28" x14ac:dyDescent="0.15">
      <c r="A21" s="4" t="s">
        <v>440</v>
      </c>
      <c r="B21" s="4" t="s">
        <v>187</v>
      </c>
      <c r="C21" s="4" t="s">
        <v>11</v>
      </c>
      <c r="D21" s="4" t="s">
        <v>161</v>
      </c>
      <c r="E21" s="4" t="s">
        <v>162</v>
      </c>
      <c r="F21" s="4" t="s">
        <v>279</v>
      </c>
      <c r="G21" s="4" t="s">
        <v>25</v>
      </c>
      <c r="H21" s="4" t="s">
        <v>26</v>
      </c>
      <c r="I21" s="4" t="s">
        <v>14</v>
      </c>
      <c r="J21" s="4" t="s">
        <v>15</v>
      </c>
      <c r="K21" s="4" t="s">
        <v>160</v>
      </c>
      <c r="L21" s="5" t="s">
        <v>715</v>
      </c>
      <c r="M21" s="5" t="s">
        <v>306</v>
      </c>
      <c r="N21" s="6" t="s">
        <v>714</v>
      </c>
      <c r="O21" s="7" t="s">
        <v>684</v>
      </c>
      <c r="P21" s="7" t="s">
        <v>689</v>
      </c>
      <c r="Q21" s="7" t="s">
        <v>686</v>
      </c>
      <c r="R21" s="7" t="str">
        <f t="shared" si="0"/>
        <v>AMBBird_LAKESIDE-Aftermath Raven Call Echoes Evening_B00M_3DS17_4.0 Lo.wav</v>
      </c>
      <c r="S21" s="7" t="str">
        <f t="shared" si="1"/>
        <v>Ravens call near a Lake at Dusk. Aftermath of rain and falling forest debris heard throughout. Solitary raven calling near a lakeside in the evening. Distant echoes and a quiet, open acoustic environment.</v>
      </c>
      <c r="T21" s="7" t="s">
        <v>690</v>
      </c>
      <c r="U21" s="7" t="s">
        <v>687</v>
      </c>
      <c r="V21" s="7" t="s">
        <v>688</v>
      </c>
      <c r="W21" s="7" t="s">
        <v>686</v>
      </c>
      <c r="X21" s="7" t="str">
        <f t="shared" si="2"/>
        <v>AMBBird_LAKESIDE-Aftermath Raven Call Echoes Evening_B00M_3DS17_4.0 Lo.wav</v>
      </c>
      <c r="Y21" s="7">
        <v>2026</v>
      </c>
      <c r="Z21" s="7" t="s">
        <v>687</v>
      </c>
      <c r="AA21" s="7" t="s">
        <v>687</v>
      </c>
      <c r="AB21" s="7" t="s">
        <v>687</v>
      </c>
    </row>
    <row r="22" spans="1:28" x14ac:dyDescent="0.15">
      <c r="A22" s="4" t="s">
        <v>441</v>
      </c>
      <c r="B22" s="4" t="s">
        <v>188</v>
      </c>
      <c r="C22" s="4" t="s">
        <v>11</v>
      </c>
      <c r="D22" s="4" t="s">
        <v>161</v>
      </c>
      <c r="E22" s="4" t="s">
        <v>162</v>
      </c>
      <c r="F22" s="4" t="s">
        <v>279</v>
      </c>
      <c r="G22" s="4" t="s">
        <v>25</v>
      </c>
      <c r="H22" s="4" t="s">
        <v>27</v>
      </c>
      <c r="I22" s="4" t="s">
        <v>14</v>
      </c>
      <c r="J22" s="4" t="s">
        <v>15</v>
      </c>
      <c r="K22" s="4" t="s">
        <v>159</v>
      </c>
      <c r="L22" s="5" t="s">
        <v>715</v>
      </c>
      <c r="M22" s="5" t="s">
        <v>307</v>
      </c>
      <c r="N22" s="6" t="s">
        <v>714</v>
      </c>
      <c r="O22" s="7" t="s">
        <v>684</v>
      </c>
      <c r="P22" s="7" t="s">
        <v>685</v>
      </c>
      <c r="Q22" s="7" t="s">
        <v>686</v>
      </c>
      <c r="R22" s="7" t="str">
        <f t="shared" si="0"/>
        <v>AMBBird_LAKESIDE-Birds Flyby Breeze Midday_B00M_3DS17_4.0 Hi.wav</v>
      </c>
      <c r="S22" s="7" t="str">
        <f t="shared" si="1"/>
        <v>Various birds call and fly near a forest lake at noon. Close flapping of a bird heard at times. Various birds flying past a lakeside at midday in a light breeze. Passing wing beats and distant calls.</v>
      </c>
      <c r="T22" s="7" t="s">
        <v>690</v>
      </c>
      <c r="U22" s="7" t="s">
        <v>687</v>
      </c>
      <c r="V22" s="7" t="s">
        <v>688</v>
      </c>
      <c r="W22" s="7" t="s">
        <v>686</v>
      </c>
      <c r="X22" s="7" t="str">
        <f t="shared" si="2"/>
        <v>AMBBird_LAKESIDE-Birds Flyby Breeze Midday_B00M_3DS17_4.0 Hi.wav</v>
      </c>
      <c r="Y22" s="7">
        <v>2026</v>
      </c>
      <c r="Z22" s="7" t="s">
        <v>687</v>
      </c>
      <c r="AA22" s="7" t="s">
        <v>687</v>
      </c>
      <c r="AB22" s="7" t="s">
        <v>687</v>
      </c>
    </row>
    <row r="23" spans="1:28" x14ac:dyDescent="0.15">
      <c r="A23" s="4" t="s">
        <v>442</v>
      </c>
      <c r="B23" s="4" t="s">
        <v>188</v>
      </c>
      <c r="C23" s="4" t="s">
        <v>11</v>
      </c>
      <c r="D23" s="4" t="s">
        <v>161</v>
      </c>
      <c r="E23" s="4" t="s">
        <v>162</v>
      </c>
      <c r="F23" s="4" t="s">
        <v>279</v>
      </c>
      <c r="G23" s="4" t="s">
        <v>25</v>
      </c>
      <c r="H23" s="4" t="s">
        <v>27</v>
      </c>
      <c r="I23" s="4" t="s">
        <v>14</v>
      </c>
      <c r="J23" s="4" t="s">
        <v>15</v>
      </c>
      <c r="K23" s="4" t="s">
        <v>160</v>
      </c>
      <c r="L23" s="5" t="s">
        <v>715</v>
      </c>
      <c r="M23" s="5" t="s">
        <v>307</v>
      </c>
      <c r="N23" s="6" t="s">
        <v>714</v>
      </c>
      <c r="O23" s="7" t="s">
        <v>684</v>
      </c>
      <c r="P23" s="7" t="s">
        <v>689</v>
      </c>
      <c r="Q23" s="7" t="s">
        <v>686</v>
      </c>
      <c r="R23" s="7" t="str">
        <f t="shared" si="0"/>
        <v>AMBBird_LAKESIDE-Birds Flyby Breeze Midday_B00M_3DS17_4.0 Lo.wav</v>
      </c>
      <c r="S23" s="7" t="str">
        <f t="shared" si="1"/>
        <v>Various birds call and fly near a forest lake at noon. Close flapping of a bird heard at times. Various birds flying past a lakeside at midday in a light breeze. Passing wing beats and distant calls.</v>
      </c>
      <c r="T23" s="7" t="s">
        <v>690</v>
      </c>
      <c r="U23" s="7" t="s">
        <v>687</v>
      </c>
      <c r="V23" s="7" t="s">
        <v>688</v>
      </c>
      <c r="W23" s="7" t="s">
        <v>686</v>
      </c>
      <c r="X23" s="7" t="str">
        <f t="shared" si="2"/>
        <v>AMBBird_LAKESIDE-Birds Flyby Breeze Midday_B00M_3DS17_4.0 Lo.wav</v>
      </c>
      <c r="Y23" s="7">
        <v>2026</v>
      </c>
      <c r="Z23" s="7" t="s">
        <v>687</v>
      </c>
      <c r="AA23" s="7" t="s">
        <v>687</v>
      </c>
      <c r="AB23" s="7" t="s">
        <v>687</v>
      </c>
    </row>
    <row r="24" spans="1:28" x14ac:dyDescent="0.15">
      <c r="A24" s="4" t="s">
        <v>443</v>
      </c>
      <c r="B24" s="4" t="s">
        <v>189</v>
      </c>
      <c r="C24" s="4" t="s">
        <v>11</v>
      </c>
      <c r="D24" s="4" t="s">
        <v>161</v>
      </c>
      <c r="E24" s="4" t="s">
        <v>162</v>
      </c>
      <c r="F24" s="4" t="s">
        <v>279</v>
      </c>
      <c r="G24" s="4" t="s">
        <v>25</v>
      </c>
      <c r="H24" s="4" t="s">
        <v>28</v>
      </c>
      <c r="I24" s="4" t="s">
        <v>14</v>
      </c>
      <c r="J24" s="4" t="s">
        <v>15</v>
      </c>
      <c r="K24" s="4" t="s">
        <v>159</v>
      </c>
      <c r="L24" s="5" t="s">
        <v>715</v>
      </c>
      <c r="M24" s="5" t="s">
        <v>308</v>
      </c>
      <c r="N24" s="6" t="s">
        <v>714</v>
      </c>
      <c r="O24" s="7" t="s">
        <v>684</v>
      </c>
      <c r="P24" s="7" t="s">
        <v>685</v>
      </c>
      <c r="Q24" s="7" t="s">
        <v>686</v>
      </c>
      <c r="R24" s="7" t="str">
        <f t="shared" si="0"/>
        <v>AMBBird_LAKESIDE-Birds Leave Rustle Breeze Midday_B00M_3DS17_4.0 Hi.wav</v>
      </c>
      <c r="S24" s="7" t="str">
        <f t="shared" si="1"/>
        <v>Various birds call in a forest near a lake at noon. Rustling and falling leaves heard throughout. Bird calls near a lakeside with leaves rustling in a gentle midday breeze. Subtle movement in surrounding vegetation.</v>
      </c>
      <c r="T24" s="7" t="s">
        <v>690</v>
      </c>
      <c r="U24" s="7" t="s">
        <v>687</v>
      </c>
      <c r="V24" s="7" t="s">
        <v>688</v>
      </c>
      <c r="W24" s="7" t="s">
        <v>686</v>
      </c>
      <c r="X24" s="7" t="str">
        <f t="shared" si="2"/>
        <v>AMBBird_LAKESIDE-Birds Leave Rustle Breeze Midday_B00M_3DS17_4.0 Hi.wav</v>
      </c>
      <c r="Y24" s="7">
        <v>2026</v>
      </c>
      <c r="Z24" s="7" t="s">
        <v>687</v>
      </c>
      <c r="AA24" s="7" t="s">
        <v>687</v>
      </c>
      <c r="AB24" s="7" t="s">
        <v>687</v>
      </c>
    </row>
    <row r="25" spans="1:28" x14ac:dyDescent="0.15">
      <c r="A25" s="4" t="s">
        <v>444</v>
      </c>
      <c r="B25" s="4" t="s">
        <v>189</v>
      </c>
      <c r="C25" s="4" t="s">
        <v>11</v>
      </c>
      <c r="D25" s="4" t="s">
        <v>161</v>
      </c>
      <c r="E25" s="4" t="s">
        <v>162</v>
      </c>
      <c r="F25" s="4" t="s">
        <v>279</v>
      </c>
      <c r="G25" s="4" t="s">
        <v>25</v>
      </c>
      <c r="H25" s="4" t="s">
        <v>28</v>
      </c>
      <c r="I25" s="4" t="s">
        <v>14</v>
      </c>
      <c r="J25" s="4" t="s">
        <v>15</v>
      </c>
      <c r="K25" s="4" t="s">
        <v>160</v>
      </c>
      <c r="L25" s="5" t="s">
        <v>715</v>
      </c>
      <c r="M25" s="5" t="s">
        <v>308</v>
      </c>
      <c r="N25" s="6" t="s">
        <v>714</v>
      </c>
      <c r="O25" s="7" t="s">
        <v>684</v>
      </c>
      <c r="P25" s="7" t="s">
        <v>689</v>
      </c>
      <c r="Q25" s="7" t="s">
        <v>686</v>
      </c>
      <c r="R25" s="7" t="str">
        <f t="shared" si="0"/>
        <v>AMBBird_LAKESIDE-Birds Leave Rustle Breeze Midday_B00M_3DS17_4.0 Lo.wav</v>
      </c>
      <c r="S25" s="7" t="str">
        <f t="shared" si="1"/>
        <v>Various birds call in a forest near a lake at noon. Rustling and falling leaves heard throughout. Bird calls near a lakeside with leaves rustling in a gentle midday breeze. Subtle movement in surrounding vegetation.</v>
      </c>
      <c r="T25" s="7" t="s">
        <v>690</v>
      </c>
      <c r="U25" s="7" t="s">
        <v>687</v>
      </c>
      <c r="V25" s="7" t="s">
        <v>688</v>
      </c>
      <c r="W25" s="7" t="s">
        <v>686</v>
      </c>
      <c r="X25" s="7" t="str">
        <f t="shared" si="2"/>
        <v>AMBBird_LAKESIDE-Birds Leave Rustle Breeze Midday_B00M_3DS17_4.0 Lo.wav</v>
      </c>
      <c r="Y25" s="7">
        <v>2026</v>
      </c>
      <c r="Z25" s="7" t="s">
        <v>687</v>
      </c>
      <c r="AA25" s="7" t="s">
        <v>687</v>
      </c>
      <c r="AB25" s="7" t="s">
        <v>687</v>
      </c>
    </row>
    <row r="26" spans="1:28" x14ac:dyDescent="0.15">
      <c r="A26" s="4" t="s">
        <v>445</v>
      </c>
      <c r="B26" s="4" t="s">
        <v>190</v>
      </c>
      <c r="C26" s="4" t="s">
        <v>11</v>
      </c>
      <c r="D26" s="4" t="s">
        <v>161</v>
      </c>
      <c r="E26" s="4" t="s">
        <v>162</v>
      </c>
      <c r="F26" s="4" t="s">
        <v>279</v>
      </c>
      <c r="G26" s="4" t="s">
        <v>25</v>
      </c>
      <c r="H26" s="4" t="s">
        <v>29</v>
      </c>
      <c r="I26" s="4" t="s">
        <v>14</v>
      </c>
      <c r="J26" s="4" t="s">
        <v>15</v>
      </c>
      <c r="K26" s="4" t="s">
        <v>159</v>
      </c>
      <c r="L26" s="5" t="s">
        <v>715</v>
      </c>
      <c r="M26" s="5" t="s">
        <v>309</v>
      </c>
      <c r="N26" s="6" t="s">
        <v>714</v>
      </c>
      <c r="O26" s="7" t="s">
        <v>684</v>
      </c>
      <c r="P26" s="7" t="s">
        <v>685</v>
      </c>
      <c r="Q26" s="7" t="s">
        <v>686</v>
      </c>
      <c r="R26" s="7" t="str">
        <f t="shared" si="0"/>
        <v>AMBBird_LAKESIDE-Birds Pygmy Owl Evening_B00M_3DS17_4.0 Hi.wav</v>
      </c>
      <c r="S26" s="7" t="str">
        <f t="shared" si="1"/>
        <v>During a calm evening several Pygmy-Owls call from different locations. Birds and splashing water heard at times. Pygmy owl calling from trees near a lakeside in the evening. Occasional distant bird responses.</v>
      </c>
      <c r="T26" s="7" t="s">
        <v>690</v>
      </c>
      <c r="U26" s="7" t="s">
        <v>687</v>
      </c>
      <c r="V26" s="7" t="s">
        <v>688</v>
      </c>
      <c r="W26" s="7" t="s">
        <v>686</v>
      </c>
      <c r="X26" s="7" t="str">
        <f t="shared" si="2"/>
        <v>AMBBird_LAKESIDE-Birds Pygmy Owl Evening_B00M_3DS17_4.0 Hi.wav</v>
      </c>
      <c r="Y26" s="7">
        <v>2026</v>
      </c>
      <c r="Z26" s="7" t="s">
        <v>687</v>
      </c>
      <c r="AA26" s="7" t="s">
        <v>687</v>
      </c>
      <c r="AB26" s="7" t="s">
        <v>687</v>
      </c>
    </row>
    <row r="27" spans="1:28" x14ac:dyDescent="0.15">
      <c r="A27" s="4" t="s">
        <v>446</v>
      </c>
      <c r="B27" s="4" t="s">
        <v>190</v>
      </c>
      <c r="C27" s="4" t="s">
        <v>11</v>
      </c>
      <c r="D27" s="4" t="s">
        <v>161</v>
      </c>
      <c r="E27" s="4" t="s">
        <v>162</v>
      </c>
      <c r="F27" s="4" t="s">
        <v>279</v>
      </c>
      <c r="G27" s="4" t="s">
        <v>25</v>
      </c>
      <c r="H27" s="4" t="s">
        <v>29</v>
      </c>
      <c r="I27" s="4" t="s">
        <v>14</v>
      </c>
      <c r="J27" s="4" t="s">
        <v>15</v>
      </c>
      <c r="K27" s="4" t="s">
        <v>160</v>
      </c>
      <c r="L27" s="5" t="s">
        <v>715</v>
      </c>
      <c r="M27" s="5" t="s">
        <v>309</v>
      </c>
      <c r="N27" s="6" t="s">
        <v>714</v>
      </c>
      <c r="O27" s="7" t="s">
        <v>684</v>
      </c>
      <c r="P27" s="7" t="s">
        <v>689</v>
      </c>
      <c r="Q27" s="7" t="s">
        <v>686</v>
      </c>
      <c r="R27" s="7" t="str">
        <f t="shared" si="0"/>
        <v>AMBBird_LAKESIDE-Birds Pygmy Owl Evening_B00M_3DS17_4.0 Lo.wav</v>
      </c>
      <c r="S27" s="7" t="str">
        <f t="shared" si="1"/>
        <v>During a calm evening several Pygmy-Owls call from different locations. Birds and splashing water heard at times. Pygmy owl calling from trees near a lakeside in the evening. Occasional distant bird responses.</v>
      </c>
      <c r="T27" s="7" t="s">
        <v>690</v>
      </c>
      <c r="U27" s="7" t="s">
        <v>687</v>
      </c>
      <c r="V27" s="7" t="s">
        <v>688</v>
      </c>
      <c r="W27" s="7" t="s">
        <v>686</v>
      </c>
      <c r="X27" s="7" t="str">
        <f t="shared" si="2"/>
        <v>AMBBird_LAKESIDE-Birds Pygmy Owl Evening_B00M_3DS17_4.0 Lo.wav</v>
      </c>
      <c r="Y27" s="7">
        <v>2026</v>
      </c>
      <c r="Z27" s="7" t="s">
        <v>687</v>
      </c>
      <c r="AA27" s="7" t="s">
        <v>687</v>
      </c>
      <c r="AB27" s="7" t="s">
        <v>687</v>
      </c>
    </row>
    <row r="28" spans="1:28" x14ac:dyDescent="0.15">
      <c r="A28" s="4" t="s">
        <v>447</v>
      </c>
      <c r="B28" s="4" t="s">
        <v>191</v>
      </c>
      <c r="C28" s="4" t="s">
        <v>11</v>
      </c>
      <c r="D28" s="4" t="s">
        <v>161</v>
      </c>
      <c r="E28" s="4" t="s">
        <v>162</v>
      </c>
      <c r="F28" s="4" t="s">
        <v>279</v>
      </c>
      <c r="G28" s="4" t="s">
        <v>25</v>
      </c>
      <c r="H28" s="4" t="s">
        <v>30</v>
      </c>
      <c r="I28" s="4" t="s">
        <v>14</v>
      </c>
      <c r="J28" s="4" t="s">
        <v>15</v>
      </c>
      <c r="K28" s="4" t="s">
        <v>159</v>
      </c>
      <c r="L28" s="5" t="s">
        <v>715</v>
      </c>
      <c r="M28" s="5" t="s">
        <v>310</v>
      </c>
      <c r="N28" s="6" t="s">
        <v>714</v>
      </c>
      <c r="O28" s="7" t="s">
        <v>684</v>
      </c>
      <c r="P28" s="7" t="s">
        <v>685</v>
      </c>
      <c r="Q28" s="7" t="s">
        <v>686</v>
      </c>
      <c r="R28" s="7" t="str">
        <f t="shared" si="0"/>
        <v>AMBBird_LAKESIDE-Jay Birds Breeze Midday_B00M_3DS17_4.0 Hi.wav</v>
      </c>
      <c r="S28" s="7" t="str">
        <f t="shared" si="1"/>
        <v>Various birds including a Jay call near a boggy lake on a calm midday. Jay and other birds calling from a lakeside forest at midday. Light breeze moving through the canopy.</v>
      </c>
      <c r="T28" s="7" t="s">
        <v>690</v>
      </c>
      <c r="U28" s="7" t="s">
        <v>687</v>
      </c>
      <c r="V28" s="7" t="s">
        <v>688</v>
      </c>
      <c r="W28" s="7" t="s">
        <v>686</v>
      </c>
      <c r="X28" s="7" t="str">
        <f t="shared" si="2"/>
        <v>AMBBird_LAKESIDE-Jay Birds Breeze Midday_B00M_3DS17_4.0 Hi.wav</v>
      </c>
      <c r="Y28" s="7">
        <v>2026</v>
      </c>
      <c r="Z28" s="7" t="s">
        <v>687</v>
      </c>
      <c r="AA28" s="7" t="s">
        <v>687</v>
      </c>
      <c r="AB28" s="7" t="s">
        <v>687</v>
      </c>
    </row>
    <row r="29" spans="1:28" x14ac:dyDescent="0.15">
      <c r="A29" s="4" t="s">
        <v>448</v>
      </c>
      <c r="B29" s="4" t="s">
        <v>191</v>
      </c>
      <c r="C29" s="4" t="s">
        <v>11</v>
      </c>
      <c r="D29" s="4" t="s">
        <v>161</v>
      </c>
      <c r="E29" s="4" t="s">
        <v>162</v>
      </c>
      <c r="F29" s="4" t="s">
        <v>279</v>
      </c>
      <c r="G29" s="4" t="s">
        <v>25</v>
      </c>
      <c r="H29" s="4" t="s">
        <v>30</v>
      </c>
      <c r="I29" s="4" t="s">
        <v>14</v>
      </c>
      <c r="J29" s="4" t="s">
        <v>15</v>
      </c>
      <c r="K29" s="4" t="s">
        <v>160</v>
      </c>
      <c r="L29" s="5" t="s">
        <v>715</v>
      </c>
      <c r="M29" s="5" t="s">
        <v>310</v>
      </c>
      <c r="N29" s="6" t="s">
        <v>714</v>
      </c>
      <c r="O29" s="7" t="s">
        <v>684</v>
      </c>
      <c r="P29" s="7" t="s">
        <v>689</v>
      </c>
      <c r="Q29" s="7" t="s">
        <v>686</v>
      </c>
      <c r="R29" s="7" t="str">
        <f t="shared" si="0"/>
        <v>AMBBird_LAKESIDE-Jay Birds Breeze Midday_B00M_3DS17_4.0 Lo.wav</v>
      </c>
      <c r="S29" s="7" t="str">
        <f t="shared" si="1"/>
        <v>Various birds including a Jay call near a boggy lake on a calm midday. Jay and other birds calling from a lakeside forest at midday. Light breeze moving through the canopy.</v>
      </c>
      <c r="T29" s="7" t="s">
        <v>690</v>
      </c>
      <c r="U29" s="7" t="s">
        <v>687</v>
      </c>
      <c r="V29" s="7" t="s">
        <v>688</v>
      </c>
      <c r="W29" s="7" t="s">
        <v>686</v>
      </c>
      <c r="X29" s="7" t="str">
        <f t="shared" si="2"/>
        <v>AMBBird_LAKESIDE-Jay Birds Breeze Midday_B00M_3DS17_4.0 Lo.wav</v>
      </c>
      <c r="Y29" s="7">
        <v>2026</v>
      </c>
      <c r="Z29" s="7" t="s">
        <v>687</v>
      </c>
      <c r="AA29" s="7" t="s">
        <v>687</v>
      </c>
      <c r="AB29" s="7" t="s">
        <v>687</v>
      </c>
    </row>
    <row r="30" spans="1:28" x14ac:dyDescent="0.15">
      <c r="A30" s="4" t="s">
        <v>449</v>
      </c>
      <c r="B30" s="4" t="s">
        <v>192</v>
      </c>
      <c r="C30" s="4" t="s">
        <v>11</v>
      </c>
      <c r="D30" s="4" t="s">
        <v>161</v>
      </c>
      <c r="E30" s="4" t="s">
        <v>162</v>
      </c>
      <c r="F30" s="4" t="s">
        <v>279</v>
      </c>
      <c r="G30" s="4" t="s">
        <v>25</v>
      </c>
      <c r="H30" s="4" t="s">
        <v>31</v>
      </c>
      <c r="I30" s="4" t="s">
        <v>14</v>
      </c>
      <c r="J30" s="4" t="s">
        <v>15</v>
      </c>
      <c r="K30" s="4" t="s">
        <v>159</v>
      </c>
      <c r="L30" s="5" t="s">
        <v>715</v>
      </c>
      <c r="M30" s="5" t="s">
        <v>311</v>
      </c>
      <c r="N30" s="6" t="s">
        <v>714</v>
      </c>
      <c r="O30" s="7" t="s">
        <v>684</v>
      </c>
      <c r="P30" s="7" t="s">
        <v>685</v>
      </c>
      <c r="Q30" s="7" t="s">
        <v>686</v>
      </c>
      <c r="R30" s="7" t="str">
        <f t="shared" si="0"/>
        <v>AMBBird_LAKESIDE-Raven Call Birds Breeze Evening_B00M_3DS17_4.0 Hi.wav</v>
      </c>
      <c r="S30" s="7" t="str">
        <f t="shared" si="1"/>
        <v>Ravens call nearby a lake during dusk. Various birds heard at times. Raven calling near a lakeside in the evening with additional bird activity. Soft wind and distant wing movement present.</v>
      </c>
      <c r="T30" s="7" t="s">
        <v>690</v>
      </c>
      <c r="U30" s="7" t="s">
        <v>687</v>
      </c>
      <c r="V30" s="7" t="s">
        <v>688</v>
      </c>
      <c r="W30" s="7" t="s">
        <v>686</v>
      </c>
      <c r="X30" s="7" t="str">
        <f t="shared" si="2"/>
        <v>AMBBird_LAKESIDE-Raven Call Birds Breeze Evening_B00M_3DS17_4.0 Hi.wav</v>
      </c>
      <c r="Y30" s="7">
        <v>2026</v>
      </c>
      <c r="Z30" s="7" t="s">
        <v>687</v>
      </c>
      <c r="AA30" s="7" t="s">
        <v>687</v>
      </c>
      <c r="AB30" s="7" t="s">
        <v>687</v>
      </c>
    </row>
    <row r="31" spans="1:28" x14ac:dyDescent="0.15">
      <c r="A31" s="4" t="s">
        <v>450</v>
      </c>
      <c r="B31" s="4" t="s">
        <v>192</v>
      </c>
      <c r="C31" s="4" t="s">
        <v>11</v>
      </c>
      <c r="D31" s="4" t="s">
        <v>161</v>
      </c>
      <c r="E31" s="4" t="s">
        <v>162</v>
      </c>
      <c r="F31" s="4" t="s">
        <v>279</v>
      </c>
      <c r="G31" s="4" t="s">
        <v>25</v>
      </c>
      <c r="H31" s="4" t="s">
        <v>31</v>
      </c>
      <c r="I31" s="4" t="s">
        <v>14</v>
      </c>
      <c r="J31" s="4" t="s">
        <v>15</v>
      </c>
      <c r="K31" s="4" t="s">
        <v>160</v>
      </c>
      <c r="L31" s="5" t="s">
        <v>715</v>
      </c>
      <c r="M31" s="5" t="s">
        <v>311</v>
      </c>
      <c r="N31" s="6" t="s">
        <v>714</v>
      </c>
      <c r="O31" s="7" t="s">
        <v>684</v>
      </c>
      <c r="P31" s="7" t="s">
        <v>689</v>
      </c>
      <c r="Q31" s="7" t="s">
        <v>686</v>
      </c>
      <c r="R31" s="7" t="str">
        <f t="shared" si="0"/>
        <v>AMBBird_LAKESIDE-Raven Call Birds Breeze Evening_B00M_3DS17_4.0 Lo.wav</v>
      </c>
      <c r="S31" s="7" t="str">
        <f t="shared" si="1"/>
        <v>Ravens call nearby a lake during dusk. Various birds heard at times. Raven calling near a lakeside in the evening with additional bird activity. Soft wind and distant wing movement present.</v>
      </c>
      <c r="T31" s="7" t="s">
        <v>690</v>
      </c>
      <c r="U31" s="7" t="s">
        <v>687</v>
      </c>
      <c r="V31" s="7" t="s">
        <v>688</v>
      </c>
      <c r="W31" s="7" t="s">
        <v>686</v>
      </c>
      <c r="X31" s="7" t="str">
        <f t="shared" si="2"/>
        <v>AMBBird_LAKESIDE-Raven Call Birds Breeze Evening_B00M_3DS17_4.0 Lo.wav</v>
      </c>
      <c r="Y31" s="7">
        <v>2026</v>
      </c>
      <c r="Z31" s="7" t="s">
        <v>687</v>
      </c>
      <c r="AA31" s="7" t="s">
        <v>687</v>
      </c>
      <c r="AB31" s="7" t="s">
        <v>687</v>
      </c>
    </row>
    <row r="32" spans="1:28" x14ac:dyDescent="0.15">
      <c r="A32" s="4" t="s">
        <v>451</v>
      </c>
      <c r="B32" s="4" t="s">
        <v>193</v>
      </c>
      <c r="C32" s="4" t="s">
        <v>11</v>
      </c>
      <c r="D32" s="4" t="s">
        <v>161</v>
      </c>
      <c r="E32" s="4" t="s">
        <v>162</v>
      </c>
      <c r="F32" s="4" t="s">
        <v>279</v>
      </c>
      <c r="G32" s="4" t="s">
        <v>25</v>
      </c>
      <c r="H32" s="4" t="s">
        <v>32</v>
      </c>
      <c r="I32" s="4" t="s">
        <v>14</v>
      </c>
      <c r="J32" s="4" t="s">
        <v>15</v>
      </c>
      <c r="K32" s="4" t="s">
        <v>159</v>
      </c>
      <c r="L32" s="5" t="s">
        <v>715</v>
      </c>
      <c r="M32" s="5" t="s">
        <v>312</v>
      </c>
      <c r="N32" s="6" t="s">
        <v>714</v>
      </c>
      <c r="O32" s="7" t="s">
        <v>684</v>
      </c>
      <c r="P32" s="7" t="s">
        <v>685</v>
      </c>
      <c r="Q32" s="7" t="s">
        <v>686</v>
      </c>
      <c r="R32" s="7" t="str">
        <f t="shared" si="0"/>
        <v>AMBBird_LAKESIDE-Waterfowl Flyby Insects Evening_B00M_3DS17_4.0 Hi.wav</v>
      </c>
      <c r="S32" s="7" t="str">
        <f t="shared" si="1"/>
        <v>Red-Throated Diver flies by near a lake at dawn. Insects flying heard at times. Waterfowl flying over a lakeside in the evening. Insects buzzing in the foreground with occasional wing passes.</v>
      </c>
      <c r="T32" s="7" t="s">
        <v>690</v>
      </c>
      <c r="U32" s="7" t="s">
        <v>687</v>
      </c>
      <c r="V32" s="7" t="s">
        <v>688</v>
      </c>
      <c r="W32" s="7" t="s">
        <v>686</v>
      </c>
      <c r="X32" s="7" t="str">
        <f t="shared" si="2"/>
        <v>AMBBird_LAKESIDE-Waterfowl Flyby Insects Evening_B00M_3DS17_4.0 Hi.wav</v>
      </c>
      <c r="Y32" s="7">
        <v>2026</v>
      </c>
      <c r="Z32" s="7" t="s">
        <v>687</v>
      </c>
      <c r="AA32" s="7" t="s">
        <v>687</v>
      </c>
      <c r="AB32" s="7" t="s">
        <v>687</v>
      </c>
    </row>
    <row r="33" spans="1:28" x14ac:dyDescent="0.15">
      <c r="A33" s="4" t="s">
        <v>452</v>
      </c>
      <c r="B33" s="4" t="s">
        <v>193</v>
      </c>
      <c r="C33" s="4" t="s">
        <v>11</v>
      </c>
      <c r="D33" s="4" t="s">
        <v>161</v>
      </c>
      <c r="E33" s="4" t="s">
        <v>162</v>
      </c>
      <c r="F33" s="4" t="s">
        <v>279</v>
      </c>
      <c r="G33" s="4" t="s">
        <v>25</v>
      </c>
      <c r="H33" s="4" t="s">
        <v>32</v>
      </c>
      <c r="I33" s="4" t="s">
        <v>14</v>
      </c>
      <c r="J33" s="4" t="s">
        <v>15</v>
      </c>
      <c r="K33" s="4" t="s">
        <v>160</v>
      </c>
      <c r="L33" s="5" t="s">
        <v>715</v>
      </c>
      <c r="M33" s="5" t="s">
        <v>312</v>
      </c>
      <c r="N33" s="6" t="s">
        <v>714</v>
      </c>
      <c r="O33" s="7" t="s">
        <v>684</v>
      </c>
      <c r="P33" s="7" t="s">
        <v>689</v>
      </c>
      <c r="Q33" s="7" t="s">
        <v>686</v>
      </c>
      <c r="R33" s="7" t="str">
        <f t="shared" si="0"/>
        <v>AMBBird_LAKESIDE-Waterfowl Flyby Insects Evening_B00M_3DS17_4.0 Lo.wav</v>
      </c>
      <c r="S33" s="7" t="str">
        <f t="shared" si="1"/>
        <v>Red-Throated Diver flies by near a lake at dawn. Insects flying heard at times. Waterfowl flying over a lakeside in the evening. Insects buzzing in the foreground with occasional wing passes.</v>
      </c>
      <c r="T33" s="7" t="s">
        <v>690</v>
      </c>
      <c r="U33" s="7" t="s">
        <v>687</v>
      </c>
      <c r="V33" s="7" t="s">
        <v>688</v>
      </c>
      <c r="W33" s="7" t="s">
        <v>686</v>
      </c>
      <c r="X33" s="7" t="str">
        <f t="shared" si="2"/>
        <v>AMBBird_LAKESIDE-Waterfowl Flyby Insects Evening_B00M_3DS17_4.0 Lo.wav</v>
      </c>
      <c r="Y33" s="7">
        <v>2026</v>
      </c>
      <c r="Z33" s="7" t="s">
        <v>687</v>
      </c>
      <c r="AA33" s="7" t="s">
        <v>687</v>
      </c>
      <c r="AB33" s="7" t="s">
        <v>687</v>
      </c>
    </row>
    <row r="34" spans="1:28" x14ac:dyDescent="0.15">
      <c r="A34" s="4" t="s">
        <v>453</v>
      </c>
      <c r="B34" s="4" t="s">
        <v>194</v>
      </c>
      <c r="C34" s="4" t="s">
        <v>11</v>
      </c>
      <c r="D34" s="4" t="s">
        <v>161</v>
      </c>
      <c r="E34" s="4" t="s">
        <v>162</v>
      </c>
      <c r="F34" s="4" t="s">
        <v>279</v>
      </c>
      <c r="G34" s="4" t="s">
        <v>25</v>
      </c>
      <c r="H34" s="4" t="s">
        <v>33</v>
      </c>
      <c r="I34" s="4" t="s">
        <v>14</v>
      </c>
      <c r="J34" s="4" t="s">
        <v>15</v>
      </c>
      <c r="K34" s="4" t="s">
        <v>159</v>
      </c>
      <c r="L34" s="5" t="s">
        <v>715</v>
      </c>
      <c r="M34" s="5" t="s">
        <v>313</v>
      </c>
      <c r="N34" s="6" t="s">
        <v>714</v>
      </c>
      <c r="O34" s="7" t="s">
        <v>684</v>
      </c>
      <c r="P34" s="7" t="s">
        <v>685</v>
      </c>
      <c r="Q34" s="7" t="s">
        <v>686</v>
      </c>
      <c r="R34" s="7" t="str">
        <f t="shared" si="0"/>
        <v>AMBBird_LAKESIDE-Woodpecker Birds Morning_B00M_3DS17_4.0 Hi.wav</v>
      </c>
      <c r="S34" s="7" t="str">
        <f t="shared" si="1"/>
        <v>A woodpecker knocks on a nearby tree at dawn. Various birds and insects heard throughout. Morning lakeside ambience with woodpecker drumming and surrounding bird calls in the background.</v>
      </c>
      <c r="T34" s="7" t="s">
        <v>690</v>
      </c>
      <c r="U34" s="7" t="s">
        <v>687</v>
      </c>
      <c r="V34" s="7" t="s">
        <v>688</v>
      </c>
      <c r="W34" s="7" t="s">
        <v>686</v>
      </c>
      <c r="X34" s="7" t="str">
        <f t="shared" si="2"/>
        <v>AMBBird_LAKESIDE-Woodpecker Birds Morning_B00M_3DS17_4.0 Hi.wav</v>
      </c>
      <c r="Y34" s="7">
        <v>2026</v>
      </c>
      <c r="Z34" s="7" t="s">
        <v>687</v>
      </c>
      <c r="AA34" s="7" t="s">
        <v>687</v>
      </c>
      <c r="AB34" s="7" t="s">
        <v>687</v>
      </c>
    </row>
    <row r="35" spans="1:28" x14ac:dyDescent="0.15">
      <c r="A35" s="4" t="s">
        <v>454</v>
      </c>
      <c r="B35" s="4" t="s">
        <v>194</v>
      </c>
      <c r="C35" s="4" t="s">
        <v>11</v>
      </c>
      <c r="D35" s="4" t="s">
        <v>161</v>
      </c>
      <c r="E35" s="4" t="s">
        <v>162</v>
      </c>
      <c r="F35" s="4" t="s">
        <v>279</v>
      </c>
      <c r="G35" s="4" t="s">
        <v>25</v>
      </c>
      <c r="H35" s="4" t="s">
        <v>33</v>
      </c>
      <c r="I35" s="4" t="s">
        <v>14</v>
      </c>
      <c r="J35" s="4" t="s">
        <v>15</v>
      </c>
      <c r="K35" s="4" t="s">
        <v>160</v>
      </c>
      <c r="L35" s="5" t="s">
        <v>715</v>
      </c>
      <c r="M35" s="5" t="s">
        <v>313</v>
      </c>
      <c r="N35" s="6" t="s">
        <v>714</v>
      </c>
      <c r="O35" s="7" t="s">
        <v>684</v>
      </c>
      <c r="P35" s="7" t="s">
        <v>689</v>
      </c>
      <c r="Q35" s="7" t="s">
        <v>686</v>
      </c>
      <c r="R35" s="7" t="str">
        <f t="shared" si="0"/>
        <v>AMBBird_LAKESIDE-Woodpecker Birds Morning_B00M_3DS17_4.0 Lo.wav</v>
      </c>
      <c r="S35" s="7" t="str">
        <f t="shared" si="1"/>
        <v>A woodpecker knocks on a nearby tree at dawn. Various birds and insects heard throughout. Morning lakeside ambience with woodpecker drumming and surrounding bird calls in the background.</v>
      </c>
      <c r="T35" s="7" t="s">
        <v>690</v>
      </c>
      <c r="U35" s="7" t="s">
        <v>687</v>
      </c>
      <c r="V35" s="7" t="s">
        <v>688</v>
      </c>
      <c r="W35" s="7" t="s">
        <v>686</v>
      </c>
      <c r="X35" s="7" t="str">
        <f t="shared" si="2"/>
        <v>AMBBird_LAKESIDE-Woodpecker Birds Morning_B00M_3DS17_4.0 Lo.wav</v>
      </c>
      <c r="Y35" s="7">
        <v>2026</v>
      </c>
      <c r="Z35" s="7" t="s">
        <v>687</v>
      </c>
      <c r="AA35" s="7" t="s">
        <v>687</v>
      </c>
      <c r="AB35" s="7" t="s">
        <v>687</v>
      </c>
    </row>
    <row r="36" spans="1:28" x14ac:dyDescent="0.15">
      <c r="A36" s="4" t="s">
        <v>455</v>
      </c>
      <c r="B36" s="4" t="s">
        <v>195</v>
      </c>
      <c r="C36" s="4" t="s">
        <v>11</v>
      </c>
      <c r="D36" s="4" t="s">
        <v>161</v>
      </c>
      <c r="E36" s="4" t="s">
        <v>162</v>
      </c>
      <c r="F36" s="4" t="s">
        <v>279</v>
      </c>
      <c r="G36" s="4" t="s">
        <v>34</v>
      </c>
      <c r="H36" s="4" t="s">
        <v>35</v>
      </c>
      <c r="I36" s="4" t="s">
        <v>14</v>
      </c>
      <c r="J36" s="4" t="s">
        <v>15</v>
      </c>
      <c r="K36" s="4" t="s">
        <v>159</v>
      </c>
      <c r="L36" s="5" t="s">
        <v>718</v>
      </c>
      <c r="M36" s="5" t="s">
        <v>314</v>
      </c>
      <c r="N36" s="6" t="s">
        <v>714</v>
      </c>
      <c r="O36" s="7" t="s">
        <v>684</v>
      </c>
      <c r="P36" s="7" t="s">
        <v>685</v>
      </c>
      <c r="Q36" s="7" t="s">
        <v>686</v>
      </c>
      <c r="R36" s="7" t="str">
        <f t="shared" si="0"/>
        <v>AMBBird_TUNDRA-Goldcrest Calm Midday_B00M_3DS17_4.0 Hi.wav</v>
      </c>
      <c r="S36" s="7" t="str">
        <f t="shared" si="1"/>
        <v>Several Goldcrests call from a treeless landscape at noon. Goldcrest calling in a calm tundra environment at midday. Sparse bird activity and open air presence.</v>
      </c>
      <c r="T36" s="7" t="s">
        <v>690</v>
      </c>
      <c r="U36" s="7" t="s">
        <v>687</v>
      </c>
      <c r="V36" s="7" t="s">
        <v>688</v>
      </c>
      <c r="W36" s="7" t="s">
        <v>686</v>
      </c>
      <c r="X36" s="7" t="str">
        <f t="shared" si="2"/>
        <v>AMBBird_TUNDRA-Goldcrest Calm Midday_B00M_3DS17_4.0 Hi.wav</v>
      </c>
      <c r="Y36" s="7">
        <v>2026</v>
      </c>
      <c r="Z36" s="7" t="s">
        <v>687</v>
      </c>
      <c r="AA36" s="7" t="s">
        <v>687</v>
      </c>
      <c r="AB36" s="7" t="s">
        <v>687</v>
      </c>
    </row>
    <row r="37" spans="1:28" x14ac:dyDescent="0.15">
      <c r="A37" s="4" t="s">
        <v>456</v>
      </c>
      <c r="B37" s="4" t="s">
        <v>195</v>
      </c>
      <c r="C37" s="4" t="s">
        <v>11</v>
      </c>
      <c r="D37" s="4" t="s">
        <v>161</v>
      </c>
      <c r="E37" s="4" t="s">
        <v>162</v>
      </c>
      <c r="F37" s="4" t="s">
        <v>279</v>
      </c>
      <c r="G37" s="4" t="s">
        <v>34</v>
      </c>
      <c r="H37" s="4" t="s">
        <v>35</v>
      </c>
      <c r="I37" s="4" t="s">
        <v>14</v>
      </c>
      <c r="J37" s="4" t="s">
        <v>15</v>
      </c>
      <c r="K37" s="4" t="s">
        <v>160</v>
      </c>
      <c r="L37" s="5" t="s">
        <v>718</v>
      </c>
      <c r="M37" s="5" t="s">
        <v>314</v>
      </c>
      <c r="N37" s="6" t="s">
        <v>714</v>
      </c>
      <c r="O37" s="7" t="s">
        <v>684</v>
      </c>
      <c r="P37" s="7" t="s">
        <v>689</v>
      </c>
      <c r="Q37" s="7" t="s">
        <v>686</v>
      </c>
      <c r="R37" s="7" t="str">
        <f t="shared" si="0"/>
        <v>AMBBird_TUNDRA-Goldcrest Calm Midday_B00M_3DS17_4.0 Lo.wav</v>
      </c>
      <c r="S37" s="7" t="str">
        <f t="shared" si="1"/>
        <v>Several Goldcrests call from a treeless landscape at noon. Goldcrest calling in a calm tundra environment at midday. Sparse bird activity and open air presence.</v>
      </c>
      <c r="T37" s="7" t="s">
        <v>690</v>
      </c>
      <c r="U37" s="7" t="s">
        <v>687</v>
      </c>
      <c r="V37" s="7" t="s">
        <v>688</v>
      </c>
      <c r="W37" s="7" t="s">
        <v>686</v>
      </c>
      <c r="X37" s="7" t="str">
        <f t="shared" si="2"/>
        <v>AMBBird_TUNDRA-Goldcrest Calm Midday_B00M_3DS17_4.0 Lo.wav</v>
      </c>
      <c r="Y37" s="7">
        <v>2026</v>
      </c>
      <c r="Z37" s="7" t="s">
        <v>687</v>
      </c>
      <c r="AA37" s="7" t="s">
        <v>687</v>
      </c>
      <c r="AB37" s="7" t="s">
        <v>687</v>
      </c>
    </row>
    <row r="38" spans="1:28" x14ac:dyDescent="0.15">
      <c r="A38" s="4" t="s">
        <v>457</v>
      </c>
      <c r="B38" s="4" t="s">
        <v>196</v>
      </c>
      <c r="C38" s="4" t="s">
        <v>11</v>
      </c>
      <c r="D38" s="4" t="s">
        <v>161</v>
      </c>
      <c r="E38" s="4" t="s">
        <v>162</v>
      </c>
      <c r="F38" s="4" t="s">
        <v>279</v>
      </c>
      <c r="G38" s="4" t="s">
        <v>36</v>
      </c>
      <c r="H38" s="4" t="s">
        <v>37</v>
      </c>
      <c r="I38" s="4" t="s">
        <v>14</v>
      </c>
      <c r="J38" s="4" t="s">
        <v>15</v>
      </c>
      <c r="K38" s="4" t="s">
        <v>159</v>
      </c>
      <c r="L38" s="5" t="s">
        <v>715</v>
      </c>
      <c r="M38" s="5" t="s">
        <v>315</v>
      </c>
      <c r="N38" s="6" t="s">
        <v>714</v>
      </c>
      <c r="O38" s="7" t="s">
        <v>684</v>
      </c>
      <c r="P38" s="7" t="s">
        <v>685</v>
      </c>
      <c r="Q38" s="7" t="s">
        <v>686</v>
      </c>
      <c r="R38" s="7" t="str">
        <f t="shared" si="0"/>
        <v>AMBBird_WETLANDS-Crane Call Calm Morning_B00M_3DS17_4.0 Hi.wav</v>
      </c>
      <c r="S38" s="7" t="str">
        <f t="shared" si="1"/>
        <v>Cranes calls at dawn near boglands. Various birds heard at times in background. Crane calling in calm wetlands during the morning. Distant ambience and soft environmental movement.</v>
      </c>
      <c r="T38" s="7" t="s">
        <v>690</v>
      </c>
      <c r="U38" s="7" t="s">
        <v>687</v>
      </c>
      <c r="V38" s="7" t="s">
        <v>688</v>
      </c>
      <c r="W38" s="7" t="s">
        <v>686</v>
      </c>
      <c r="X38" s="7" t="str">
        <f t="shared" si="2"/>
        <v>AMBBird_WETLANDS-Crane Call Calm Morning_B00M_3DS17_4.0 Hi.wav</v>
      </c>
      <c r="Y38" s="7">
        <v>2026</v>
      </c>
      <c r="Z38" s="7" t="s">
        <v>687</v>
      </c>
      <c r="AA38" s="7" t="s">
        <v>687</v>
      </c>
      <c r="AB38" s="7" t="s">
        <v>687</v>
      </c>
    </row>
    <row r="39" spans="1:28" x14ac:dyDescent="0.15">
      <c r="A39" s="4" t="s">
        <v>458</v>
      </c>
      <c r="B39" s="4" t="s">
        <v>196</v>
      </c>
      <c r="C39" s="4" t="s">
        <v>11</v>
      </c>
      <c r="D39" s="4" t="s">
        <v>161</v>
      </c>
      <c r="E39" s="4" t="s">
        <v>162</v>
      </c>
      <c r="F39" s="4" t="s">
        <v>279</v>
      </c>
      <c r="G39" s="4" t="s">
        <v>36</v>
      </c>
      <c r="H39" s="4" t="s">
        <v>37</v>
      </c>
      <c r="I39" s="4" t="s">
        <v>14</v>
      </c>
      <c r="J39" s="4" t="s">
        <v>15</v>
      </c>
      <c r="K39" s="4" t="s">
        <v>160</v>
      </c>
      <c r="L39" s="5" t="s">
        <v>715</v>
      </c>
      <c r="M39" s="5" t="s">
        <v>315</v>
      </c>
      <c r="N39" s="6" t="s">
        <v>714</v>
      </c>
      <c r="O39" s="7" t="s">
        <v>684</v>
      </c>
      <c r="P39" s="7" t="s">
        <v>689</v>
      </c>
      <c r="Q39" s="7" t="s">
        <v>686</v>
      </c>
      <c r="R39" s="7" t="str">
        <f t="shared" si="0"/>
        <v>AMBBird_WETLANDS-Crane Call Calm Morning_B00M_3DS17_4.0 Lo.wav</v>
      </c>
      <c r="S39" s="7" t="str">
        <f t="shared" si="1"/>
        <v>Cranes calls at dawn near boglands. Various birds heard at times in background. Crane calling in calm wetlands during the morning. Distant ambience and soft environmental movement.</v>
      </c>
      <c r="T39" s="7" t="s">
        <v>690</v>
      </c>
      <c r="U39" s="7" t="s">
        <v>687</v>
      </c>
      <c r="V39" s="7" t="s">
        <v>688</v>
      </c>
      <c r="W39" s="7" t="s">
        <v>686</v>
      </c>
      <c r="X39" s="7" t="str">
        <f t="shared" si="2"/>
        <v>AMBBird_WETLANDS-Crane Call Calm Morning_B00M_3DS17_4.0 Lo.wav</v>
      </c>
      <c r="Y39" s="7">
        <v>2026</v>
      </c>
      <c r="Z39" s="7" t="s">
        <v>687</v>
      </c>
      <c r="AA39" s="7" t="s">
        <v>687</v>
      </c>
      <c r="AB39" s="7" t="s">
        <v>687</v>
      </c>
    </row>
    <row r="40" spans="1:28" x14ac:dyDescent="0.15">
      <c r="A40" s="4" t="s">
        <v>459</v>
      </c>
      <c r="B40" s="4" t="s">
        <v>197</v>
      </c>
      <c r="C40" s="4" t="s">
        <v>11</v>
      </c>
      <c r="D40" s="4" t="s">
        <v>161</v>
      </c>
      <c r="E40" s="4" t="s">
        <v>162</v>
      </c>
      <c r="F40" s="4" t="s">
        <v>279</v>
      </c>
      <c r="G40" s="4" t="s">
        <v>36</v>
      </c>
      <c r="H40" s="4" t="s">
        <v>38</v>
      </c>
      <c r="I40" s="4" t="s">
        <v>14</v>
      </c>
      <c r="J40" s="4" t="s">
        <v>15</v>
      </c>
      <c r="K40" s="4" t="s">
        <v>159</v>
      </c>
      <c r="L40" s="5" t="s">
        <v>715</v>
      </c>
      <c r="M40" s="5" t="s">
        <v>316</v>
      </c>
      <c r="N40" s="6" t="s">
        <v>714</v>
      </c>
      <c r="O40" s="7" t="s">
        <v>684</v>
      </c>
      <c r="P40" s="7" t="s">
        <v>685</v>
      </c>
      <c r="Q40" s="7" t="s">
        <v>686</v>
      </c>
      <c r="R40" s="7" t="str">
        <f t="shared" si="0"/>
        <v>AMBBird_WETLANDS-Crane Call Insects Evening_B00M_3DS17_4.0 Hi.wav</v>
      </c>
      <c r="S40" s="7" t="str">
        <f t="shared" si="1"/>
        <v>Cranes calls at dusk near boglands. Soft humming insects heard throughout. Crane calling over wetlands in the evening. Insect activity audible in the foreground.</v>
      </c>
      <c r="T40" s="7" t="s">
        <v>690</v>
      </c>
      <c r="U40" s="7" t="s">
        <v>687</v>
      </c>
      <c r="V40" s="7" t="s">
        <v>688</v>
      </c>
      <c r="W40" s="7" t="s">
        <v>686</v>
      </c>
      <c r="X40" s="7" t="str">
        <f t="shared" si="2"/>
        <v>AMBBird_WETLANDS-Crane Call Insects Evening_B00M_3DS17_4.0 Hi.wav</v>
      </c>
      <c r="Y40" s="7">
        <v>2026</v>
      </c>
      <c r="Z40" s="7" t="s">
        <v>687</v>
      </c>
      <c r="AA40" s="7" t="s">
        <v>687</v>
      </c>
      <c r="AB40" s="7" t="s">
        <v>687</v>
      </c>
    </row>
    <row r="41" spans="1:28" x14ac:dyDescent="0.15">
      <c r="A41" s="4" t="s">
        <v>460</v>
      </c>
      <c r="B41" s="4" t="s">
        <v>197</v>
      </c>
      <c r="C41" s="4" t="s">
        <v>11</v>
      </c>
      <c r="D41" s="4" t="s">
        <v>161</v>
      </c>
      <c r="E41" s="4" t="s">
        <v>162</v>
      </c>
      <c r="F41" s="4" t="s">
        <v>279</v>
      </c>
      <c r="G41" s="4" t="s">
        <v>36</v>
      </c>
      <c r="H41" s="4" t="s">
        <v>38</v>
      </c>
      <c r="I41" s="4" t="s">
        <v>14</v>
      </c>
      <c r="J41" s="4" t="s">
        <v>15</v>
      </c>
      <c r="K41" s="4" t="s">
        <v>160</v>
      </c>
      <c r="L41" s="5" t="s">
        <v>715</v>
      </c>
      <c r="M41" s="5" t="s">
        <v>316</v>
      </c>
      <c r="N41" s="6" t="s">
        <v>714</v>
      </c>
      <c r="O41" s="7" t="s">
        <v>684</v>
      </c>
      <c r="P41" s="7" t="s">
        <v>689</v>
      </c>
      <c r="Q41" s="7" t="s">
        <v>686</v>
      </c>
      <c r="R41" s="7" t="str">
        <f t="shared" si="0"/>
        <v>AMBBird_WETLANDS-Crane Call Insects Evening_B00M_3DS17_4.0 Lo.wav</v>
      </c>
      <c r="S41" s="7" t="str">
        <f t="shared" si="1"/>
        <v>Cranes calls at dusk near boglands. Soft humming insects heard throughout. Crane calling over wetlands in the evening. Insect activity audible in the foreground.</v>
      </c>
      <c r="T41" s="7" t="s">
        <v>690</v>
      </c>
      <c r="U41" s="7" t="s">
        <v>687</v>
      </c>
      <c r="V41" s="7" t="s">
        <v>688</v>
      </c>
      <c r="W41" s="7" t="s">
        <v>686</v>
      </c>
      <c r="X41" s="7" t="str">
        <f t="shared" si="2"/>
        <v>AMBBird_WETLANDS-Crane Call Insects Evening_B00M_3DS17_4.0 Lo.wav</v>
      </c>
      <c r="Y41" s="7">
        <v>2026</v>
      </c>
      <c r="Z41" s="7" t="s">
        <v>687</v>
      </c>
      <c r="AA41" s="7" t="s">
        <v>687</v>
      </c>
      <c r="AB41" s="7" t="s">
        <v>687</v>
      </c>
    </row>
    <row r="42" spans="1:28" x14ac:dyDescent="0.15">
      <c r="A42" s="4" t="s">
        <v>461</v>
      </c>
      <c r="B42" s="4" t="s">
        <v>198</v>
      </c>
      <c r="C42" s="4" t="s">
        <v>11</v>
      </c>
      <c r="D42" s="4" t="s">
        <v>161</v>
      </c>
      <c r="E42" s="4" t="s">
        <v>162</v>
      </c>
      <c r="F42" s="4" t="s">
        <v>279</v>
      </c>
      <c r="G42" s="4" t="s">
        <v>36</v>
      </c>
      <c r="H42" s="4" t="s">
        <v>39</v>
      </c>
      <c r="I42" s="4" t="s">
        <v>14</v>
      </c>
      <c r="J42" s="4" t="s">
        <v>15</v>
      </c>
      <c r="K42" s="4" t="s">
        <v>159</v>
      </c>
      <c r="L42" s="5" t="s">
        <v>715</v>
      </c>
      <c r="M42" s="5" t="s">
        <v>317</v>
      </c>
      <c r="N42" s="6" t="s">
        <v>714</v>
      </c>
      <c r="O42" s="7" t="s">
        <v>684</v>
      </c>
      <c r="P42" s="7" t="s">
        <v>685</v>
      </c>
      <c r="Q42" s="7" t="s">
        <v>686</v>
      </c>
      <c r="R42" s="7" t="str">
        <f t="shared" si="0"/>
        <v>AMBBird_WETLANDS-Finch Insects Calm Evening_B00M_3DS17_4.0 Hi.wav</v>
      </c>
      <c r="S42" s="7" t="str">
        <f t="shared" si="1"/>
        <v>Finch calls near a lake during dusk. Soft humming insects heard throughout. Finch calling in calm wetland surroundings during the evening. Light insect ambience and subtle environmental detail.</v>
      </c>
      <c r="T42" s="7" t="s">
        <v>690</v>
      </c>
      <c r="U42" s="7" t="s">
        <v>687</v>
      </c>
      <c r="V42" s="7" t="s">
        <v>688</v>
      </c>
      <c r="W42" s="7" t="s">
        <v>686</v>
      </c>
      <c r="X42" s="7" t="str">
        <f t="shared" si="2"/>
        <v>AMBBird_WETLANDS-Finch Insects Calm Evening_B00M_3DS17_4.0 Hi.wav</v>
      </c>
      <c r="Y42" s="7">
        <v>2026</v>
      </c>
      <c r="Z42" s="7" t="s">
        <v>687</v>
      </c>
      <c r="AA42" s="7" t="s">
        <v>687</v>
      </c>
      <c r="AB42" s="7" t="s">
        <v>687</v>
      </c>
    </row>
    <row r="43" spans="1:28" x14ac:dyDescent="0.15">
      <c r="A43" s="4" t="s">
        <v>462</v>
      </c>
      <c r="B43" s="4" t="s">
        <v>198</v>
      </c>
      <c r="C43" s="4" t="s">
        <v>11</v>
      </c>
      <c r="D43" s="4" t="s">
        <v>161</v>
      </c>
      <c r="E43" s="4" t="s">
        <v>162</v>
      </c>
      <c r="F43" s="4" t="s">
        <v>279</v>
      </c>
      <c r="G43" s="4" t="s">
        <v>36</v>
      </c>
      <c r="H43" s="4" t="s">
        <v>39</v>
      </c>
      <c r="I43" s="4" t="s">
        <v>14</v>
      </c>
      <c r="J43" s="4" t="s">
        <v>15</v>
      </c>
      <c r="K43" s="4" t="s">
        <v>160</v>
      </c>
      <c r="L43" s="5" t="s">
        <v>715</v>
      </c>
      <c r="M43" s="5" t="s">
        <v>317</v>
      </c>
      <c r="N43" s="6" t="s">
        <v>714</v>
      </c>
      <c r="O43" s="7" t="s">
        <v>684</v>
      </c>
      <c r="P43" s="7" t="s">
        <v>689</v>
      </c>
      <c r="Q43" s="7" t="s">
        <v>686</v>
      </c>
      <c r="R43" s="7" t="str">
        <f t="shared" si="0"/>
        <v>AMBBird_WETLANDS-Finch Insects Calm Evening_B00M_3DS17_4.0 Lo.wav</v>
      </c>
      <c r="S43" s="7" t="str">
        <f t="shared" si="1"/>
        <v>Finch calls near a lake during dusk. Soft humming insects heard throughout. Finch calling in calm wetland surroundings during the evening. Light insect ambience and subtle environmental detail.</v>
      </c>
      <c r="T43" s="7" t="s">
        <v>690</v>
      </c>
      <c r="U43" s="7" t="s">
        <v>687</v>
      </c>
      <c r="V43" s="7" t="s">
        <v>688</v>
      </c>
      <c r="W43" s="7" t="s">
        <v>686</v>
      </c>
      <c r="X43" s="7" t="str">
        <f t="shared" si="2"/>
        <v>AMBBird_WETLANDS-Finch Insects Calm Evening_B00M_3DS17_4.0 Lo.wav</v>
      </c>
      <c r="Y43" s="7">
        <v>2026</v>
      </c>
      <c r="Z43" s="7" t="s">
        <v>687</v>
      </c>
      <c r="AA43" s="7" t="s">
        <v>687</v>
      </c>
      <c r="AB43" s="7" t="s">
        <v>687</v>
      </c>
    </row>
    <row r="44" spans="1:28" x14ac:dyDescent="0.15">
      <c r="A44" s="4" t="s">
        <v>463</v>
      </c>
      <c r="B44" s="4" t="s">
        <v>691</v>
      </c>
      <c r="C44" s="4" t="s">
        <v>40</v>
      </c>
      <c r="D44" s="4" t="s">
        <v>161</v>
      </c>
      <c r="E44" s="4" t="s">
        <v>12</v>
      </c>
      <c r="F44" s="4" t="s">
        <v>280</v>
      </c>
      <c r="G44" s="4" t="s">
        <v>12</v>
      </c>
      <c r="H44" s="4" t="s">
        <v>41</v>
      </c>
      <c r="I44" s="4" t="s">
        <v>14</v>
      </c>
      <c r="J44" s="4" t="s">
        <v>15</v>
      </c>
      <c r="K44" s="4" t="s">
        <v>159</v>
      </c>
      <c r="L44" s="5" t="s">
        <v>715</v>
      </c>
      <c r="M44" s="5" t="s">
        <v>318</v>
      </c>
      <c r="N44" s="6" t="s">
        <v>714</v>
      </c>
      <c r="O44" s="7" t="s">
        <v>684</v>
      </c>
      <c r="P44" s="7" t="s">
        <v>685</v>
      </c>
      <c r="Q44" s="7" t="s">
        <v>686</v>
      </c>
      <c r="R44" s="7" t="str">
        <f t="shared" si="0"/>
        <v>AMBForst_FOREST-Birds Woodpecker Calm Midday_B00M_3DS17_4.0 Hi.wav</v>
      </c>
      <c r="S44" s="7" t="str">
        <f t="shared" si="1"/>
        <v>Woodpecker calls und drum near a forest at noon. Calm midday forest ambience with various birds calling and a woodpecker drumming intermittently.</v>
      </c>
      <c r="T44" s="7" t="s">
        <v>690</v>
      </c>
      <c r="U44" s="7" t="s">
        <v>687</v>
      </c>
      <c r="V44" s="7" t="s">
        <v>688</v>
      </c>
      <c r="W44" s="7" t="s">
        <v>686</v>
      </c>
      <c r="X44" s="7" t="str">
        <f t="shared" si="2"/>
        <v>AMBForst_FOREST-Birds Woodpecker Calm Midday_B00M_3DS17_4.0 Hi.wav</v>
      </c>
      <c r="Y44" s="7">
        <v>2026</v>
      </c>
      <c r="Z44" s="7" t="s">
        <v>687</v>
      </c>
      <c r="AA44" s="7" t="s">
        <v>687</v>
      </c>
      <c r="AB44" s="7" t="s">
        <v>687</v>
      </c>
    </row>
    <row r="45" spans="1:28" x14ac:dyDescent="0.15">
      <c r="A45" s="4" t="s">
        <v>464</v>
      </c>
      <c r="B45" s="4" t="s">
        <v>691</v>
      </c>
      <c r="C45" s="4" t="s">
        <v>40</v>
      </c>
      <c r="D45" s="4" t="s">
        <v>161</v>
      </c>
      <c r="E45" s="4" t="s">
        <v>12</v>
      </c>
      <c r="F45" s="4" t="s">
        <v>280</v>
      </c>
      <c r="G45" s="4" t="s">
        <v>12</v>
      </c>
      <c r="H45" s="4" t="s">
        <v>41</v>
      </c>
      <c r="I45" s="4" t="s">
        <v>14</v>
      </c>
      <c r="J45" s="4" t="s">
        <v>15</v>
      </c>
      <c r="K45" s="4" t="s">
        <v>160</v>
      </c>
      <c r="L45" s="5" t="s">
        <v>715</v>
      </c>
      <c r="M45" s="5" t="s">
        <v>318</v>
      </c>
      <c r="N45" s="6" t="s">
        <v>714</v>
      </c>
      <c r="O45" s="7" t="s">
        <v>684</v>
      </c>
      <c r="P45" s="7" t="s">
        <v>689</v>
      </c>
      <c r="Q45" s="7" t="s">
        <v>686</v>
      </c>
      <c r="R45" s="7" t="str">
        <f t="shared" si="0"/>
        <v>AMBForst_FOREST-Birds Woodpecker Calm Midday_B00M_3DS17_4.0 Lo.wav</v>
      </c>
      <c r="S45" s="7" t="str">
        <f t="shared" si="1"/>
        <v>Woodpecker calls und drum near a forest at noon. Calm midday forest ambience with various birds calling and a woodpecker drumming intermittently.</v>
      </c>
      <c r="T45" s="7" t="s">
        <v>690</v>
      </c>
      <c r="U45" s="7" t="s">
        <v>687</v>
      </c>
      <c r="V45" s="7" t="s">
        <v>688</v>
      </c>
      <c r="W45" s="7" t="s">
        <v>686</v>
      </c>
      <c r="X45" s="7" t="str">
        <f t="shared" si="2"/>
        <v>AMBForst_FOREST-Birds Woodpecker Calm Midday_B00M_3DS17_4.0 Lo.wav</v>
      </c>
      <c r="Y45" s="7">
        <v>2026</v>
      </c>
      <c r="Z45" s="7" t="s">
        <v>687</v>
      </c>
      <c r="AA45" s="7" t="s">
        <v>687</v>
      </c>
      <c r="AB45" s="7" t="s">
        <v>687</v>
      </c>
    </row>
    <row r="46" spans="1:28" x14ac:dyDescent="0.15">
      <c r="A46" s="4" t="s">
        <v>465</v>
      </c>
      <c r="B46" s="4" t="s">
        <v>199</v>
      </c>
      <c r="C46" s="4" t="s">
        <v>40</v>
      </c>
      <c r="D46" s="4" t="s">
        <v>161</v>
      </c>
      <c r="E46" s="4" t="s">
        <v>12</v>
      </c>
      <c r="F46" s="4" t="s">
        <v>280</v>
      </c>
      <c r="G46" s="4" t="s">
        <v>12</v>
      </c>
      <c r="H46" s="4" t="s">
        <v>42</v>
      </c>
      <c r="I46" s="4" t="s">
        <v>14</v>
      </c>
      <c r="J46" s="4" t="s">
        <v>15</v>
      </c>
      <c r="K46" s="4" t="s">
        <v>159</v>
      </c>
      <c r="L46" s="5" t="s">
        <v>716</v>
      </c>
      <c r="M46" s="5" t="s">
        <v>319</v>
      </c>
      <c r="N46" s="6" t="s">
        <v>714</v>
      </c>
      <c r="O46" s="7" t="s">
        <v>684</v>
      </c>
      <c r="P46" s="7" t="s">
        <v>685</v>
      </c>
      <c r="Q46" s="7" t="s">
        <v>686</v>
      </c>
      <c r="R46" s="7" t="str">
        <f t="shared" si="0"/>
        <v>AMBForst_FOREST-Sika Deer Call Birds Midday_B00M_3DS17_4.0 Hi.wav</v>
      </c>
      <c r="S46" s="7" t="str">
        <f t="shared" si="1"/>
        <v>Sika deer bugling in a forest at noon. Swallows and Blackbirds heard at times. Sika deer calling in a forest at midday with surrounding bird activity in the background.</v>
      </c>
      <c r="T46" s="7" t="s">
        <v>690</v>
      </c>
      <c r="U46" s="7" t="s">
        <v>687</v>
      </c>
      <c r="V46" s="7" t="s">
        <v>688</v>
      </c>
      <c r="W46" s="7" t="s">
        <v>686</v>
      </c>
      <c r="X46" s="7" t="str">
        <f t="shared" si="2"/>
        <v>AMBForst_FOREST-Sika Deer Call Birds Midday_B00M_3DS17_4.0 Hi.wav</v>
      </c>
      <c r="Y46" s="7">
        <v>2026</v>
      </c>
      <c r="Z46" s="7" t="s">
        <v>687</v>
      </c>
      <c r="AA46" s="7" t="s">
        <v>687</v>
      </c>
      <c r="AB46" s="7" t="s">
        <v>687</v>
      </c>
    </row>
    <row r="47" spans="1:28" x14ac:dyDescent="0.15">
      <c r="A47" s="4" t="s">
        <v>466</v>
      </c>
      <c r="B47" s="4" t="s">
        <v>199</v>
      </c>
      <c r="C47" s="4" t="s">
        <v>40</v>
      </c>
      <c r="D47" s="4" t="s">
        <v>161</v>
      </c>
      <c r="E47" s="4" t="s">
        <v>12</v>
      </c>
      <c r="F47" s="4" t="s">
        <v>280</v>
      </c>
      <c r="G47" s="4" t="s">
        <v>12</v>
      </c>
      <c r="H47" s="4" t="s">
        <v>42</v>
      </c>
      <c r="I47" s="4" t="s">
        <v>14</v>
      </c>
      <c r="J47" s="4" t="s">
        <v>15</v>
      </c>
      <c r="K47" s="4" t="s">
        <v>160</v>
      </c>
      <c r="L47" s="5" t="s">
        <v>716</v>
      </c>
      <c r="M47" s="5" t="s">
        <v>319</v>
      </c>
      <c r="N47" s="6" t="s">
        <v>714</v>
      </c>
      <c r="O47" s="7" t="s">
        <v>684</v>
      </c>
      <c r="P47" s="7" t="s">
        <v>689</v>
      </c>
      <c r="Q47" s="7" t="s">
        <v>686</v>
      </c>
      <c r="R47" s="7" t="str">
        <f t="shared" si="0"/>
        <v>AMBForst_FOREST-Sika Deer Call Birds Midday_B00M_3DS17_4.0 Lo.wav</v>
      </c>
      <c r="S47" s="7" t="str">
        <f t="shared" si="1"/>
        <v>Sika deer bugling in a forest at noon. Swallows and Blackbirds heard at times. Sika deer calling in a forest at midday with surrounding bird activity in the background.</v>
      </c>
      <c r="T47" s="7" t="s">
        <v>690</v>
      </c>
      <c r="U47" s="7" t="s">
        <v>687</v>
      </c>
      <c r="V47" s="7" t="s">
        <v>688</v>
      </c>
      <c r="W47" s="7" t="s">
        <v>686</v>
      </c>
      <c r="X47" s="7" t="str">
        <f t="shared" si="2"/>
        <v>AMBForst_FOREST-Sika Deer Call Birds Midday_B00M_3DS17_4.0 Lo.wav</v>
      </c>
      <c r="Y47" s="7">
        <v>2026</v>
      </c>
      <c r="Z47" s="7" t="s">
        <v>687</v>
      </c>
      <c r="AA47" s="7" t="s">
        <v>687</v>
      </c>
      <c r="AB47" s="7" t="s">
        <v>687</v>
      </c>
    </row>
    <row r="48" spans="1:28" x14ac:dyDescent="0.15">
      <c r="A48" s="4" t="s">
        <v>467</v>
      </c>
      <c r="B48" s="4" t="s">
        <v>692</v>
      </c>
      <c r="C48" s="4" t="s">
        <v>40</v>
      </c>
      <c r="D48" s="4" t="s">
        <v>161</v>
      </c>
      <c r="E48" s="4" t="s">
        <v>12</v>
      </c>
      <c r="F48" s="4" t="s">
        <v>280</v>
      </c>
      <c r="G48" s="4" t="s">
        <v>12</v>
      </c>
      <c r="H48" s="4" t="s">
        <v>43</v>
      </c>
      <c r="I48" s="4" t="s">
        <v>14</v>
      </c>
      <c r="J48" s="4" t="s">
        <v>15</v>
      </c>
      <c r="K48" s="4" t="s">
        <v>159</v>
      </c>
      <c r="L48" s="5" t="s">
        <v>716</v>
      </c>
      <c r="M48" s="5" t="s">
        <v>320</v>
      </c>
      <c r="N48" s="6" t="s">
        <v>714</v>
      </c>
      <c r="O48" s="7" t="s">
        <v>684</v>
      </c>
      <c r="P48" s="7" t="s">
        <v>685</v>
      </c>
      <c r="Q48" s="7" t="s">
        <v>686</v>
      </c>
      <c r="R48" s="7" t="str">
        <f t="shared" si="0"/>
        <v>AMBForst_FOREST-Various Birds Distant Trickle Midday_B00M_3DS17_4.0 Hi.wav</v>
      </c>
      <c r="S48" s="7" t="str">
        <f t="shared" si="1"/>
        <v>A variety of birds call in a forest at noon while a trickle flows in background. Various birds calling in a forest at midday. A distant water trickle is audible in the background.</v>
      </c>
      <c r="T48" s="7" t="s">
        <v>690</v>
      </c>
      <c r="U48" s="7" t="s">
        <v>687</v>
      </c>
      <c r="V48" s="7" t="s">
        <v>688</v>
      </c>
      <c r="W48" s="7" t="s">
        <v>686</v>
      </c>
      <c r="X48" s="7" t="str">
        <f t="shared" si="2"/>
        <v>AMBForst_FOREST-Various Birds Distant Trickle Midday_B00M_3DS17_4.0 Hi.wav</v>
      </c>
      <c r="Y48" s="7">
        <v>2026</v>
      </c>
      <c r="Z48" s="7" t="s">
        <v>687</v>
      </c>
      <c r="AA48" s="7" t="s">
        <v>687</v>
      </c>
      <c r="AB48" s="7" t="s">
        <v>687</v>
      </c>
    </row>
    <row r="49" spans="1:28" x14ac:dyDescent="0.15">
      <c r="A49" s="4" t="s">
        <v>468</v>
      </c>
      <c r="B49" s="4" t="s">
        <v>692</v>
      </c>
      <c r="C49" s="4" t="s">
        <v>40</v>
      </c>
      <c r="D49" s="4" t="s">
        <v>161</v>
      </c>
      <c r="E49" s="4" t="s">
        <v>12</v>
      </c>
      <c r="F49" s="4" t="s">
        <v>280</v>
      </c>
      <c r="G49" s="4" t="s">
        <v>12</v>
      </c>
      <c r="H49" s="4" t="s">
        <v>43</v>
      </c>
      <c r="I49" s="4" t="s">
        <v>14</v>
      </c>
      <c r="J49" s="4" t="s">
        <v>15</v>
      </c>
      <c r="K49" s="4" t="s">
        <v>160</v>
      </c>
      <c r="L49" s="5" t="s">
        <v>716</v>
      </c>
      <c r="M49" s="5" t="s">
        <v>320</v>
      </c>
      <c r="N49" s="6" t="s">
        <v>714</v>
      </c>
      <c r="O49" s="7" t="s">
        <v>684</v>
      </c>
      <c r="P49" s="7" t="s">
        <v>689</v>
      </c>
      <c r="Q49" s="7" t="s">
        <v>686</v>
      </c>
      <c r="R49" s="7" t="str">
        <f t="shared" si="0"/>
        <v>AMBForst_FOREST-Various Birds Distant Trickle Midday_B00M_3DS17_4.0 Lo.wav</v>
      </c>
      <c r="S49" s="7" t="str">
        <f t="shared" si="1"/>
        <v>A variety of birds call in a forest at noon while a trickle flows in background. Various birds calling in a forest at midday. A distant water trickle is audible in the background.</v>
      </c>
      <c r="T49" s="7" t="s">
        <v>690</v>
      </c>
      <c r="U49" s="7" t="s">
        <v>687</v>
      </c>
      <c r="V49" s="7" t="s">
        <v>688</v>
      </c>
      <c r="W49" s="7" t="s">
        <v>686</v>
      </c>
      <c r="X49" s="7" t="str">
        <f t="shared" si="2"/>
        <v>AMBForst_FOREST-Various Birds Distant Trickle Midday_B00M_3DS17_4.0 Lo.wav</v>
      </c>
      <c r="Y49" s="7">
        <v>2026</v>
      </c>
      <c r="Z49" s="7" t="s">
        <v>687</v>
      </c>
      <c r="AA49" s="7" t="s">
        <v>687</v>
      </c>
      <c r="AB49" s="7" t="s">
        <v>687</v>
      </c>
    </row>
    <row r="50" spans="1:28" x14ac:dyDescent="0.15">
      <c r="A50" s="4" t="s">
        <v>469</v>
      </c>
      <c r="B50" s="4" t="s">
        <v>200</v>
      </c>
      <c r="C50" s="4" t="s">
        <v>40</v>
      </c>
      <c r="D50" s="4" t="s">
        <v>161</v>
      </c>
      <c r="E50" s="4" t="s">
        <v>12</v>
      </c>
      <c r="F50" s="4" t="s">
        <v>280</v>
      </c>
      <c r="G50" s="4" t="s">
        <v>12</v>
      </c>
      <c r="H50" s="4" t="s">
        <v>44</v>
      </c>
      <c r="I50" s="4" t="s">
        <v>14</v>
      </c>
      <c r="J50" s="4" t="s">
        <v>15</v>
      </c>
      <c r="K50" s="4" t="s">
        <v>159</v>
      </c>
      <c r="L50" s="5" t="s">
        <v>715</v>
      </c>
      <c r="M50" s="5" t="s">
        <v>321</v>
      </c>
      <c r="N50" s="6" t="s">
        <v>714</v>
      </c>
      <c r="O50" s="7" t="s">
        <v>684</v>
      </c>
      <c r="P50" s="7" t="s">
        <v>685</v>
      </c>
      <c r="Q50" s="7" t="s">
        <v>686</v>
      </c>
      <c r="R50" s="7" t="str">
        <f t="shared" si="0"/>
        <v>AMBForst_FOREST-Various Birds Leaves Fall Midday_B00M_3DS17_4.0 Hi.wav</v>
      </c>
      <c r="S50" s="7" t="str">
        <f t="shared" si="1"/>
        <v>Birds call and leaves fall during a light breeze at noon. Black Grouse and various other birds heard throughout. Mixed bird calls in a forest at midday with falling leaves and subtle ground movement.</v>
      </c>
      <c r="T50" s="7" t="s">
        <v>690</v>
      </c>
      <c r="U50" s="7" t="s">
        <v>687</v>
      </c>
      <c r="V50" s="7" t="s">
        <v>688</v>
      </c>
      <c r="W50" s="7" t="s">
        <v>686</v>
      </c>
      <c r="X50" s="7" t="str">
        <f t="shared" si="2"/>
        <v>AMBForst_FOREST-Various Birds Leaves Fall Midday_B00M_3DS17_4.0 Hi.wav</v>
      </c>
      <c r="Y50" s="7">
        <v>2026</v>
      </c>
      <c r="Z50" s="7" t="s">
        <v>687</v>
      </c>
      <c r="AA50" s="7" t="s">
        <v>687</v>
      </c>
      <c r="AB50" s="7" t="s">
        <v>687</v>
      </c>
    </row>
    <row r="51" spans="1:28" x14ac:dyDescent="0.15">
      <c r="A51" s="4" t="s">
        <v>470</v>
      </c>
      <c r="B51" s="4" t="s">
        <v>200</v>
      </c>
      <c r="C51" s="4" t="s">
        <v>40</v>
      </c>
      <c r="D51" s="4" t="s">
        <v>161</v>
      </c>
      <c r="E51" s="4" t="s">
        <v>12</v>
      </c>
      <c r="F51" s="4" t="s">
        <v>280</v>
      </c>
      <c r="G51" s="4" t="s">
        <v>12</v>
      </c>
      <c r="H51" s="4" t="s">
        <v>44</v>
      </c>
      <c r="I51" s="4" t="s">
        <v>14</v>
      </c>
      <c r="J51" s="4" t="s">
        <v>15</v>
      </c>
      <c r="K51" s="4" t="s">
        <v>160</v>
      </c>
      <c r="L51" s="5" t="s">
        <v>715</v>
      </c>
      <c r="M51" s="5" t="s">
        <v>321</v>
      </c>
      <c r="N51" s="6" t="s">
        <v>714</v>
      </c>
      <c r="O51" s="7" t="s">
        <v>684</v>
      </c>
      <c r="P51" s="7" t="s">
        <v>689</v>
      </c>
      <c r="Q51" s="7" t="s">
        <v>686</v>
      </c>
      <c r="R51" s="7" t="str">
        <f t="shared" si="0"/>
        <v>AMBForst_FOREST-Various Birds Leaves Fall Midday_B00M_3DS17_4.0 Lo.wav</v>
      </c>
      <c r="S51" s="7" t="str">
        <f t="shared" si="1"/>
        <v>Birds call and leaves fall during a light breeze at noon. Black Grouse and various other birds heard throughout. Mixed bird calls in a forest at midday with falling leaves and subtle ground movement.</v>
      </c>
      <c r="T51" s="7" t="s">
        <v>690</v>
      </c>
      <c r="U51" s="7" t="s">
        <v>687</v>
      </c>
      <c r="V51" s="7" t="s">
        <v>688</v>
      </c>
      <c r="W51" s="7" t="s">
        <v>686</v>
      </c>
      <c r="X51" s="7" t="str">
        <f t="shared" si="2"/>
        <v>AMBForst_FOREST-Various Birds Leaves Fall Midday_B00M_3DS17_4.0 Lo.wav</v>
      </c>
      <c r="Y51" s="7">
        <v>2026</v>
      </c>
      <c r="Z51" s="7" t="s">
        <v>687</v>
      </c>
      <c r="AA51" s="7" t="s">
        <v>687</v>
      </c>
      <c r="AB51" s="7" t="s">
        <v>687</v>
      </c>
    </row>
    <row r="52" spans="1:28" x14ac:dyDescent="0.15">
      <c r="A52" s="4" t="s">
        <v>471</v>
      </c>
      <c r="B52" s="4" t="s">
        <v>693</v>
      </c>
      <c r="C52" s="4" t="s">
        <v>40</v>
      </c>
      <c r="D52" s="4" t="s">
        <v>161</v>
      </c>
      <c r="E52" s="4" t="s">
        <v>12</v>
      </c>
      <c r="F52" s="4" t="s">
        <v>280</v>
      </c>
      <c r="G52" s="4" t="s">
        <v>25</v>
      </c>
      <c r="H52" s="4" t="s">
        <v>45</v>
      </c>
      <c r="I52" s="4" t="s">
        <v>14</v>
      </c>
      <c r="J52" s="4" t="s">
        <v>15</v>
      </c>
      <c r="K52" s="4" t="s">
        <v>159</v>
      </c>
      <c r="L52" s="5" t="s">
        <v>715</v>
      </c>
      <c r="M52" s="5" t="s">
        <v>322</v>
      </c>
      <c r="N52" s="6" t="s">
        <v>714</v>
      </c>
      <c r="O52" s="7" t="s">
        <v>684</v>
      </c>
      <c r="P52" s="7" t="s">
        <v>685</v>
      </c>
      <c r="Q52" s="7" t="s">
        <v>686</v>
      </c>
      <c r="R52" s="7" t="str">
        <f t="shared" si="0"/>
        <v>AMBForst_LAKESIDE-Birds Insects Calm Morning_B00M_3DS17_4.0 Hi.wav</v>
      </c>
      <c r="S52" s="7" t="str">
        <f t="shared" si="1"/>
        <v>Birds and Insects heard near a lake in mixed forest at dawn. Bird calls near a lakeside during a calm morning with light insect activity in the foreground.</v>
      </c>
      <c r="T52" s="7" t="s">
        <v>690</v>
      </c>
      <c r="U52" s="7" t="s">
        <v>687</v>
      </c>
      <c r="V52" s="7" t="s">
        <v>688</v>
      </c>
      <c r="W52" s="7" t="s">
        <v>686</v>
      </c>
      <c r="X52" s="7" t="str">
        <f t="shared" si="2"/>
        <v>AMBForst_LAKESIDE-Birds Insects Calm Morning_B00M_3DS17_4.0 Hi.wav</v>
      </c>
      <c r="Y52" s="7">
        <v>2026</v>
      </c>
      <c r="Z52" s="7" t="s">
        <v>687</v>
      </c>
      <c r="AA52" s="7" t="s">
        <v>687</v>
      </c>
      <c r="AB52" s="7" t="s">
        <v>687</v>
      </c>
    </row>
    <row r="53" spans="1:28" x14ac:dyDescent="0.15">
      <c r="A53" s="4" t="s">
        <v>472</v>
      </c>
      <c r="B53" s="4" t="s">
        <v>693</v>
      </c>
      <c r="C53" s="4" t="s">
        <v>40</v>
      </c>
      <c r="D53" s="4" t="s">
        <v>161</v>
      </c>
      <c r="E53" s="4" t="s">
        <v>12</v>
      </c>
      <c r="F53" s="4" t="s">
        <v>280</v>
      </c>
      <c r="G53" s="4" t="s">
        <v>25</v>
      </c>
      <c r="H53" s="4" t="s">
        <v>45</v>
      </c>
      <c r="I53" s="4" t="s">
        <v>14</v>
      </c>
      <c r="J53" s="4" t="s">
        <v>15</v>
      </c>
      <c r="K53" s="4" t="s">
        <v>160</v>
      </c>
      <c r="L53" s="5" t="s">
        <v>715</v>
      </c>
      <c r="M53" s="5" t="s">
        <v>322</v>
      </c>
      <c r="N53" s="6" t="s">
        <v>714</v>
      </c>
      <c r="O53" s="7" t="s">
        <v>684</v>
      </c>
      <c r="P53" s="7" t="s">
        <v>689</v>
      </c>
      <c r="Q53" s="7" t="s">
        <v>686</v>
      </c>
      <c r="R53" s="7" t="str">
        <f t="shared" si="0"/>
        <v>AMBForst_LAKESIDE-Birds Insects Calm Morning_B00M_3DS17_4.0 Lo.wav</v>
      </c>
      <c r="S53" s="7" t="str">
        <f t="shared" si="1"/>
        <v>Birds and Insects heard near a lake in mixed forest at dawn. Bird calls near a lakeside during a calm morning with light insect activity in the foreground.</v>
      </c>
      <c r="T53" s="7" t="s">
        <v>690</v>
      </c>
      <c r="U53" s="7" t="s">
        <v>687</v>
      </c>
      <c r="V53" s="7" t="s">
        <v>688</v>
      </c>
      <c r="W53" s="7" t="s">
        <v>686</v>
      </c>
      <c r="X53" s="7" t="str">
        <f t="shared" si="2"/>
        <v>AMBForst_LAKESIDE-Birds Insects Calm Morning_B00M_3DS17_4.0 Lo.wav</v>
      </c>
      <c r="Y53" s="7">
        <v>2026</v>
      </c>
      <c r="Z53" s="7" t="s">
        <v>687</v>
      </c>
      <c r="AA53" s="7" t="s">
        <v>687</v>
      </c>
      <c r="AB53" s="7" t="s">
        <v>687</v>
      </c>
    </row>
    <row r="54" spans="1:28" x14ac:dyDescent="0.15">
      <c r="A54" s="4" t="s">
        <v>473</v>
      </c>
      <c r="B54" s="4" t="s">
        <v>201</v>
      </c>
      <c r="C54" s="4" t="s">
        <v>40</v>
      </c>
      <c r="D54" s="4" t="s">
        <v>161</v>
      </c>
      <c r="E54" s="4" t="s">
        <v>12</v>
      </c>
      <c r="F54" s="4" t="s">
        <v>280</v>
      </c>
      <c r="G54" s="4" t="s">
        <v>25</v>
      </c>
      <c r="H54" s="4" t="s">
        <v>46</v>
      </c>
      <c r="I54" s="4" t="s">
        <v>14</v>
      </c>
      <c r="J54" s="4" t="s">
        <v>15</v>
      </c>
      <c r="K54" s="4" t="s">
        <v>159</v>
      </c>
      <c r="L54" s="5" t="s">
        <v>715</v>
      </c>
      <c r="M54" s="5" t="s">
        <v>323</v>
      </c>
      <c r="N54" s="6" t="s">
        <v>714</v>
      </c>
      <c r="O54" s="7" t="s">
        <v>684</v>
      </c>
      <c r="P54" s="7" t="s">
        <v>685</v>
      </c>
      <c r="Q54" s="7" t="s">
        <v>686</v>
      </c>
      <c r="R54" s="7" t="str">
        <f t="shared" si="0"/>
        <v>AMBForst_LAKESIDE-Birds Jays Buzzard Morning_B00M_3DS17_4.0 Hi.wav</v>
      </c>
      <c r="S54" s="7" t="str">
        <f t="shared" si="1"/>
        <v>Various birds including Jays and Buzzards calling from a forest near a lake at dawn. Morning lakeside ambience with jay calls and a distant buzzard, accompanied by other birds.</v>
      </c>
      <c r="T54" s="7" t="s">
        <v>690</v>
      </c>
      <c r="U54" s="7" t="s">
        <v>687</v>
      </c>
      <c r="V54" s="7" t="s">
        <v>688</v>
      </c>
      <c r="W54" s="7" t="s">
        <v>686</v>
      </c>
      <c r="X54" s="7" t="str">
        <f t="shared" si="2"/>
        <v>AMBForst_LAKESIDE-Birds Jays Buzzard Morning_B00M_3DS17_4.0 Hi.wav</v>
      </c>
      <c r="Y54" s="7">
        <v>2026</v>
      </c>
      <c r="Z54" s="7" t="s">
        <v>687</v>
      </c>
      <c r="AA54" s="7" t="s">
        <v>687</v>
      </c>
      <c r="AB54" s="7" t="s">
        <v>687</v>
      </c>
    </row>
    <row r="55" spans="1:28" x14ac:dyDescent="0.15">
      <c r="A55" s="4" t="s">
        <v>474</v>
      </c>
      <c r="B55" s="4" t="s">
        <v>201</v>
      </c>
      <c r="C55" s="4" t="s">
        <v>40</v>
      </c>
      <c r="D55" s="4" t="s">
        <v>161</v>
      </c>
      <c r="E55" s="4" t="s">
        <v>12</v>
      </c>
      <c r="F55" s="4" t="s">
        <v>280</v>
      </c>
      <c r="G55" s="4" t="s">
        <v>25</v>
      </c>
      <c r="H55" s="4" t="s">
        <v>46</v>
      </c>
      <c r="I55" s="4" t="s">
        <v>14</v>
      </c>
      <c r="J55" s="4" t="s">
        <v>15</v>
      </c>
      <c r="K55" s="4" t="s">
        <v>160</v>
      </c>
      <c r="L55" s="5" t="s">
        <v>715</v>
      </c>
      <c r="M55" s="5" t="s">
        <v>323</v>
      </c>
      <c r="N55" s="6" t="s">
        <v>714</v>
      </c>
      <c r="O55" s="7" t="s">
        <v>684</v>
      </c>
      <c r="P55" s="7" t="s">
        <v>689</v>
      </c>
      <c r="Q55" s="7" t="s">
        <v>686</v>
      </c>
      <c r="R55" s="7" t="str">
        <f t="shared" si="0"/>
        <v>AMBForst_LAKESIDE-Birds Jays Buzzard Morning_B00M_3DS17_4.0 Lo.wav</v>
      </c>
      <c r="S55" s="7" t="str">
        <f t="shared" si="1"/>
        <v>Various birds including Jays and Buzzards calling from a forest near a lake at dawn. Morning lakeside ambience with jay calls and a distant buzzard, accompanied by other birds.</v>
      </c>
      <c r="T55" s="7" t="s">
        <v>690</v>
      </c>
      <c r="U55" s="7" t="s">
        <v>687</v>
      </c>
      <c r="V55" s="7" t="s">
        <v>688</v>
      </c>
      <c r="W55" s="7" t="s">
        <v>686</v>
      </c>
      <c r="X55" s="7" t="str">
        <f t="shared" si="2"/>
        <v>AMBForst_LAKESIDE-Birds Jays Buzzard Morning_B00M_3DS17_4.0 Lo.wav</v>
      </c>
      <c r="Y55" s="7">
        <v>2026</v>
      </c>
      <c r="Z55" s="7" t="s">
        <v>687</v>
      </c>
      <c r="AA55" s="7" t="s">
        <v>687</v>
      </c>
      <c r="AB55" s="7" t="s">
        <v>687</v>
      </c>
    </row>
    <row r="56" spans="1:28" x14ac:dyDescent="0.15">
      <c r="A56" s="4" t="s">
        <v>475</v>
      </c>
      <c r="B56" s="4" t="s">
        <v>202</v>
      </c>
      <c r="C56" s="4" t="s">
        <v>40</v>
      </c>
      <c r="D56" s="4" t="s">
        <v>161</v>
      </c>
      <c r="E56" s="4" t="s">
        <v>12</v>
      </c>
      <c r="F56" s="4" t="s">
        <v>280</v>
      </c>
      <c r="G56" s="4" t="s">
        <v>25</v>
      </c>
      <c r="H56" s="4" t="s">
        <v>47</v>
      </c>
      <c r="I56" s="4" t="s">
        <v>14</v>
      </c>
      <c r="J56" s="4" t="s">
        <v>15</v>
      </c>
      <c r="K56" s="4" t="s">
        <v>159</v>
      </c>
      <c r="L56" s="5" t="s">
        <v>718</v>
      </c>
      <c r="M56" s="5" t="s">
        <v>324</v>
      </c>
      <c r="N56" s="6" t="s">
        <v>714</v>
      </c>
      <c r="O56" s="7" t="s">
        <v>684</v>
      </c>
      <c r="P56" s="7" t="s">
        <v>685</v>
      </c>
      <c r="Q56" s="7" t="s">
        <v>686</v>
      </c>
      <c r="R56" s="7" t="str">
        <f t="shared" si="0"/>
        <v>AMBForst_LAKESIDE-Crows Birds Breeze_B00M_3DS17_4.0 Hi.wav</v>
      </c>
      <c r="S56" s="7" t="str">
        <f t="shared" si="1"/>
        <v>A breeze passes a forest near a lake at noon. A Crow calling and rippling water occasionally. Crows and other birds calling near a lakeside with a light breeze moving through the area.</v>
      </c>
      <c r="T56" s="7" t="s">
        <v>690</v>
      </c>
      <c r="U56" s="7" t="s">
        <v>687</v>
      </c>
      <c r="V56" s="7" t="s">
        <v>688</v>
      </c>
      <c r="W56" s="7" t="s">
        <v>686</v>
      </c>
      <c r="X56" s="7" t="str">
        <f t="shared" si="2"/>
        <v>AMBForst_LAKESIDE-Crows Birds Breeze_B00M_3DS17_4.0 Hi.wav</v>
      </c>
      <c r="Y56" s="7">
        <v>2026</v>
      </c>
      <c r="Z56" s="7" t="s">
        <v>687</v>
      </c>
      <c r="AA56" s="7" t="s">
        <v>687</v>
      </c>
      <c r="AB56" s="7" t="s">
        <v>687</v>
      </c>
    </row>
    <row r="57" spans="1:28" x14ac:dyDescent="0.15">
      <c r="A57" s="4" t="s">
        <v>476</v>
      </c>
      <c r="B57" s="4" t="s">
        <v>202</v>
      </c>
      <c r="C57" s="4" t="s">
        <v>40</v>
      </c>
      <c r="D57" s="4" t="s">
        <v>161</v>
      </c>
      <c r="E57" s="4" t="s">
        <v>12</v>
      </c>
      <c r="F57" s="4" t="s">
        <v>280</v>
      </c>
      <c r="G57" s="4" t="s">
        <v>25</v>
      </c>
      <c r="H57" s="4" t="s">
        <v>47</v>
      </c>
      <c r="I57" s="4" t="s">
        <v>14</v>
      </c>
      <c r="J57" s="4" t="s">
        <v>15</v>
      </c>
      <c r="K57" s="4" t="s">
        <v>160</v>
      </c>
      <c r="L57" s="5" t="s">
        <v>718</v>
      </c>
      <c r="M57" s="5" t="s">
        <v>324</v>
      </c>
      <c r="N57" s="6" t="s">
        <v>714</v>
      </c>
      <c r="O57" s="7" t="s">
        <v>684</v>
      </c>
      <c r="P57" s="7" t="s">
        <v>689</v>
      </c>
      <c r="Q57" s="7" t="s">
        <v>686</v>
      </c>
      <c r="R57" s="7" t="str">
        <f t="shared" si="0"/>
        <v>AMBForst_LAKESIDE-Crows Birds Breeze_B00M_3DS17_4.0 Lo.wav</v>
      </c>
      <c r="S57" s="7" t="str">
        <f t="shared" si="1"/>
        <v>A breeze passes a forest near a lake at noon. A Crow calling and rippling water occasionally. Crows and other birds calling near a lakeside with a light breeze moving through the area.</v>
      </c>
      <c r="T57" s="7" t="s">
        <v>690</v>
      </c>
      <c r="U57" s="7" t="s">
        <v>687</v>
      </c>
      <c r="V57" s="7" t="s">
        <v>688</v>
      </c>
      <c r="W57" s="7" t="s">
        <v>686</v>
      </c>
      <c r="X57" s="7" t="str">
        <f t="shared" si="2"/>
        <v>AMBForst_LAKESIDE-Crows Birds Breeze_B00M_3DS17_4.0 Lo.wav</v>
      </c>
      <c r="Y57" s="7">
        <v>2026</v>
      </c>
      <c r="Z57" s="7" t="s">
        <v>687</v>
      </c>
      <c r="AA57" s="7" t="s">
        <v>687</v>
      </c>
      <c r="AB57" s="7" t="s">
        <v>687</v>
      </c>
    </row>
    <row r="58" spans="1:28" x14ac:dyDescent="0.15">
      <c r="A58" s="4" t="s">
        <v>477</v>
      </c>
      <c r="B58" s="4" t="s">
        <v>203</v>
      </c>
      <c r="C58" s="4" t="s">
        <v>40</v>
      </c>
      <c r="D58" s="4" t="s">
        <v>161</v>
      </c>
      <c r="E58" s="4" t="s">
        <v>12</v>
      </c>
      <c r="F58" s="4" t="s">
        <v>280</v>
      </c>
      <c r="G58" s="4" t="s">
        <v>25</v>
      </c>
      <c r="H58" s="4" t="s">
        <v>48</v>
      </c>
      <c r="I58" s="4" t="s">
        <v>14</v>
      </c>
      <c r="J58" s="4" t="s">
        <v>15</v>
      </c>
      <c r="K58" s="4" t="s">
        <v>159</v>
      </c>
      <c r="L58" s="5" t="s">
        <v>715</v>
      </c>
      <c r="M58" s="5" t="s">
        <v>325</v>
      </c>
      <c r="N58" s="6" t="s">
        <v>714</v>
      </c>
      <c r="O58" s="7" t="s">
        <v>684</v>
      </c>
      <c r="P58" s="7" t="s">
        <v>685</v>
      </c>
      <c r="Q58" s="7" t="s">
        <v>686</v>
      </c>
      <c r="R58" s="7" t="str">
        <f t="shared" si="0"/>
        <v>AMBForst_LAKESIDE-Owl Call Breeze Night_B00M_3DS17_4.0 Hi.wav</v>
      </c>
      <c r="S58" s="7" t="str">
        <f t="shared" si="1"/>
        <v>A soft wind blows through trees near a lake at night. An owls call is heard at times. Owl calling near a lakeside at night with soft wind and distant environmental movement.</v>
      </c>
      <c r="T58" s="7" t="s">
        <v>690</v>
      </c>
      <c r="U58" s="7" t="s">
        <v>687</v>
      </c>
      <c r="V58" s="7" t="s">
        <v>688</v>
      </c>
      <c r="W58" s="7" t="s">
        <v>686</v>
      </c>
      <c r="X58" s="7" t="str">
        <f t="shared" si="2"/>
        <v>AMBForst_LAKESIDE-Owl Call Breeze Night_B00M_3DS17_4.0 Hi.wav</v>
      </c>
      <c r="Y58" s="7">
        <v>2026</v>
      </c>
      <c r="Z58" s="7" t="s">
        <v>687</v>
      </c>
      <c r="AA58" s="7" t="s">
        <v>687</v>
      </c>
      <c r="AB58" s="7" t="s">
        <v>687</v>
      </c>
    </row>
    <row r="59" spans="1:28" x14ac:dyDescent="0.15">
      <c r="A59" s="4" t="s">
        <v>478</v>
      </c>
      <c r="B59" s="4" t="s">
        <v>203</v>
      </c>
      <c r="C59" s="4" t="s">
        <v>40</v>
      </c>
      <c r="D59" s="4" t="s">
        <v>161</v>
      </c>
      <c r="E59" s="4" t="s">
        <v>12</v>
      </c>
      <c r="F59" s="4" t="s">
        <v>280</v>
      </c>
      <c r="G59" s="4" t="s">
        <v>25</v>
      </c>
      <c r="H59" s="4" t="s">
        <v>48</v>
      </c>
      <c r="I59" s="4" t="s">
        <v>14</v>
      </c>
      <c r="J59" s="4" t="s">
        <v>15</v>
      </c>
      <c r="K59" s="4" t="s">
        <v>160</v>
      </c>
      <c r="L59" s="5" t="s">
        <v>715</v>
      </c>
      <c r="M59" s="5" t="s">
        <v>325</v>
      </c>
      <c r="N59" s="6" t="s">
        <v>714</v>
      </c>
      <c r="O59" s="7" t="s">
        <v>684</v>
      </c>
      <c r="P59" s="7" t="s">
        <v>689</v>
      </c>
      <c r="Q59" s="7" t="s">
        <v>686</v>
      </c>
      <c r="R59" s="7" t="str">
        <f t="shared" si="0"/>
        <v>AMBForst_LAKESIDE-Owl Call Breeze Night_B00M_3DS17_4.0 Lo.wav</v>
      </c>
      <c r="S59" s="7" t="str">
        <f t="shared" si="1"/>
        <v>A soft wind blows through trees near a lake at night. An owls call is heard at times. Owl calling near a lakeside at night with soft wind and distant environmental movement.</v>
      </c>
      <c r="T59" s="7" t="s">
        <v>690</v>
      </c>
      <c r="U59" s="7" t="s">
        <v>687</v>
      </c>
      <c r="V59" s="7" t="s">
        <v>688</v>
      </c>
      <c r="W59" s="7" t="s">
        <v>686</v>
      </c>
      <c r="X59" s="7" t="str">
        <f t="shared" si="2"/>
        <v>AMBForst_LAKESIDE-Owl Call Breeze Night_B00M_3DS17_4.0 Lo.wav</v>
      </c>
      <c r="Y59" s="7">
        <v>2026</v>
      </c>
      <c r="Z59" s="7" t="s">
        <v>687</v>
      </c>
      <c r="AA59" s="7" t="s">
        <v>687</v>
      </c>
      <c r="AB59" s="7" t="s">
        <v>687</v>
      </c>
    </row>
    <row r="60" spans="1:28" x14ac:dyDescent="0.15">
      <c r="A60" s="4" t="s">
        <v>479</v>
      </c>
      <c r="B60" s="4" t="s">
        <v>204</v>
      </c>
      <c r="C60" s="4" t="s">
        <v>40</v>
      </c>
      <c r="D60" s="4" t="s">
        <v>161</v>
      </c>
      <c r="E60" s="4" t="s">
        <v>12</v>
      </c>
      <c r="F60" s="4" t="s">
        <v>280</v>
      </c>
      <c r="G60" s="4" t="s">
        <v>49</v>
      </c>
      <c r="H60" s="4" t="s">
        <v>50</v>
      </c>
      <c r="I60" s="4" t="s">
        <v>14</v>
      </c>
      <c r="J60" s="4" t="s">
        <v>15</v>
      </c>
      <c r="K60" s="4" t="s">
        <v>159</v>
      </c>
      <c r="L60" s="5" t="s">
        <v>715</v>
      </c>
      <c r="M60" s="5" t="s">
        <v>326</v>
      </c>
      <c r="N60" s="6" t="s">
        <v>714</v>
      </c>
      <c r="O60" s="7" t="s">
        <v>684</v>
      </c>
      <c r="P60" s="7" t="s">
        <v>685</v>
      </c>
      <c r="Q60" s="7" t="s">
        <v>686</v>
      </c>
      <c r="R60" s="7" t="str">
        <f t="shared" si="0"/>
        <v>AMBForst_WIND-Creaking Trees Birds Midday_B00M_3DS17_4.0 Hi.wav</v>
      </c>
      <c r="S60" s="7" t="str">
        <f t="shared" si="1"/>
        <v>A wind blows in a mixed forest at noon. Birds and creaking trees heard at times. Wind moving through a forest at midday, causing trees to creak. Distant bird calls present.</v>
      </c>
      <c r="T60" s="7" t="s">
        <v>690</v>
      </c>
      <c r="U60" s="7" t="s">
        <v>687</v>
      </c>
      <c r="V60" s="7" t="s">
        <v>688</v>
      </c>
      <c r="W60" s="7" t="s">
        <v>686</v>
      </c>
      <c r="X60" s="7" t="str">
        <f t="shared" si="2"/>
        <v>AMBForst_WIND-Creaking Trees Birds Midday_B00M_3DS17_4.0 Hi.wav</v>
      </c>
      <c r="Y60" s="7">
        <v>2026</v>
      </c>
      <c r="Z60" s="7" t="s">
        <v>687</v>
      </c>
      <c r="AA60" s="7" t="s">
        <v>687</v>
      </c>
      <c r="AB60" s="7" t="s">
        <v>687</v>
      </c>
    </row>
    <row r="61" spans="1:28" x14ac:dyDescent="0.15">
      <c r="A61" s="4" t="s">
        <v>480</v>
      </c>
      <c r="B61" s="4" t="s">
        <v>204</v>
      </c>
      <c r="C61" s="4" t="s">
        <v>40</v>
      </c>
      <c r="D61" s="4" t="s">
        <v>161</v>
      </c>
      <c r="E61" s="4" t="s">
        <v>12</v>
      </c>
      <c r="F61" s="4" t="s">
        <v>280</v>
      </c>
      <c r="G61" s="4" t="s">
        <v>49</v>
      </c>
      <c r="H61" s="4" t="s">
        <v>50</v>
      </c>
      <c r="I61" s="4" t="s">
        <v>14</v>
      </c>
      <c r="J61" s="4" t="s">
        <v>15</v>
      </c>
      <c r="K61" s="4" t="s">
        <v>160</v>
      </c>
      <c r="L61" s="5" t="s">
        <v>715</v>
      </c>
      <c r="M61" s="5" t="s">
        <v>326</v>
      </c>
      <c r="N61" s="6" t="s">
        <v>714</v>
      </c>
      <c r="O61" s="7" t="s">
        <v>684</v>
      </c>
      <c r="P61" s="7" t="s">
        <v>689</v>
      </c>
      <c r="Q61" s="7" t="s">
        <v>686</v>
      </c>
      <c r="R61" s="7" t="str">
        <f t="shared" si="0"/>
        <v>AMBForst_WIND-Creaking Trees Birds Midday_B00M_3DS17_4.0 Lo.wav</v>
      </c>
      <c r="S61" s="7" t="str">
        <f t="shared" si="1"/>
        <v>A wind blows in a mixed forest at noon. Birds and creaking trees heard at times. Wind moving through a forest at midday, causing trees to creak. Distant bird calls present.</v>
      </c>
      <c r="T61" s="7" t="s">
        <v>690</v>
      </c>
      <c r="U61" s="7" t="s">
        <v>687</v>
      </c>
      <c r="V61" s="7" t="s">
        <v>688</v>
      </c>
      <c r="W61" s="7" t="s">
        <v>686</v>
      </c>
      <c r="X61" s="7" t="str">
        <f t="shared" si="2"/>
        <v>AMBForst_WIND-Creaking Trees Birds Midday_B00M_3DS17_4.0 Lo.wav</v>
      </c>
      <c r="Y61" s="7">
        <v>2026</v>
      </c>
      <c r="Z61" s="7" t="s">
        <v>687</v>
      </c>
      <c r="AA61" s="7" t="s">
        <v>687</v>
      </c>
      <c r="AB61" s="7" t="s">
        <v>687</v>
      </c>
    </row>
    <row r="62" spans="1:28" x14ac:dyDescent="0.15">
      <c r="A62" s="4" t="s">
        <v>481</v>
      </c>
      <c r="B62" s="4" t="s">
        <v>205</v>
      </c>
      <c r="C62" s="4" t="s">
        <v>40</v>
      </c>
      <c r="D62" s="4" t="s">
        <v>161</v>
      </c>
      <c r="E62" s="4" t="s">
        <v>12</v>
      </c>
      <c r="F62" s="4" t="s">
        <v>280</v>
      </c>
      <c r="G62" s="4" t="s">
        <v>49</v>
      </c>
      <c r="H62" s="4" t="s">
        <v>51</v>
      </c>
      <c r="I62" s="4" t="s">
        <v>14</v>
      </c>
      <c r="J62" s="4" t="s">
        <v>15</v>
      </c>
      <c r="K62" s="4" t="s">
        <v>159</v>
      </c>
      <c r="L62" s="5" t="s">
        <v>715</v>
      </c>
      <c r="M62" s="5" t="s">
        <v>327</v>
      </c>
      <c r="N62" s="6" t="s">
        <v>714</v>
      </c>
      <c r="O62" s="7" t="s">
        <v>684</v>
      </c>
      <c r="P62" s="7" t="s">
        <v>685</v>
      </c>
      <c r="Q62" s="7" t="s">
        <v>686</v>
      </c>
      <c r="R62" s="7" t="str">
        <f t="shared" si="0"/>
        <v>AMBForst_WIND-Creaking Trees Midday_B00M_3DS17_4.0 Hi.wav</v>
      </c>
      <c r="S62" s="7" t="str">
        <f t="shared" si="1"/>
        <v>A wind blows in a mixed forest. Tree creaks heard throughout. Midday forest in strong wind with creaking trees and continuous canopy movement.</v>
      </c>
      <c r="T62" s="7" t="s">
        <v>690</v>
      </c>
      <c r="U62" s="7" t="s">
        <v>687</v>
      </c>
      <c r="V62" s="7" t="s">
        <v>688</v>
      </c>
      <c r="W62" s="7" t="s">
        <v>686</v>
      </c>
      <c r="X62" s="7" t="str">
        <f t="shared" si="2"/>
        <v>AMBForst_WIND-Creaking Trees Midday_B00M_3DS17_4.0 Hi.wav</v>
      </c>
      <c r="Y62" s="7">
        <v>2026</v>
      </c>
      <c r="Z62" s="7" t="s">
        <v>687</v>
      </c>
      <c r="AA62" s="7" t="s">
        <v>687</v>
      </c>
      <c r="AB62" s="7" t="s">
        <v>687</v>
      </c>
    </row>
    <row r="63" spans="1:28" x14ac:dyDescent="0.15">
      <c r="A63" s="4" t="s">
        <v>482</v>
      </c>
      <c r="B63" s="4" t="s">
        <v>205</v>
      </c>
      <c r="C63" s="4" t="s">
        <v>40</v>
      </c>
      <c r="D63" s="4" t="s">
        <v>161</v>
      </c>
      <c r="E63" s="4" t="s">
        <v>12</v>
      </c>
      <c r="F63" s="4" t="s">
        <v>280</v>
      </c>
      <c r="G63" s="4" t="s">
        <v>49</v>
      </c>
      <c r="H63" s="4" t="s">
        <v>51</v>
      </c>
      <c r="I63" s="4" t="s">
        <v>14</v>
      </c>
      <c r="J63" s="4" t="s">
        <v>15</v>
      </c>
      <c r="K63" s="4" t="s">
        <v>160</v>
      </c>
      <c r="L63" s="5" t="s">
        <v>715</v>
      </c>
      <c r="M63" s="5" t="s">
        <v>327</v>
      </c>
      <c r="N63" s="6" t="s">
        <v>714</v>
      </c>
      <c r="O63" s="7" t="s">
        <v>684</v>
      </c>
      <c r="P63" s="7" t="s">
        <v>689</v>
      </c>
      <c r="Q63" s="7" t="s">
        <v>686</v>
      </c>
      <c r="R63" s="7" t="str">
        <f t="shared" si="0"/>
        <v>AMBForst_WIND-Creaking Trees Midday_B00M_3DS17_4.0 Lo.wav</v>
      </c>
      <c r="S63" s="7" t="str">
        <f t="shared" si="1"/>
        <v>A wind blows in a mixed forest. Tree creaks heard throughout. Midday forest in strong wind with creaking trees and continuous canopy movement.</v>
      </c>
      <c r="T63" s="7" t="s">
        <v>690</v>
      </c>
      <c r="U63" s="7" t="s">
        <v>687</v>
      </c>
      <c r="V63" s="7" t="s">
        <v>688</v>
      </c>
      <c r="W63" s="7" t="s">
        <v>686</v>
      </c>
      <c r="X63" s="7" t="str">
        <f t="shared" si="2"/>
        <v>AMBForst_WIND-Creaking Trees Midday_B00M_3DS17_4.0 Lo.wav</v>
      </c>
      <c r="Y63" s="7">
        <v>2026</v>
      </c>
      <c r="Z63" s="7" t="s">
        <v>687</v>
      </c>
      <c r="AA63" s="7" t="s">
        <v>687</v>
      </c>
      <c r="AB63" s="7" t="s">
        <v>687</v>
      </c>
    </row>
    <row r="64" spans="1:28" x14ac:dyDescent="0.15">
      <c r="A64" s="4" t="s">
        <v>483</v>
      </c>
      <c r="B64" s="4" t="s">
        <v>206</v>
      </c>
      <c r="C64" s="4" t="s">
        <v>40</v>
      </c>
      <c r="D64" s="4" t="s">
        <v>161</v>
      </c>
      <c r="E64" s="4" t="s">
        <v>12</v>
      </c>
      <c r="F64" s="4" t="s">
        <v>280</v>
      </c>
      <c r="G64" s="4" t="s">
        <v>49</v>
      </c>
      <c r="H64" s="4" t="s">
        <v>52</v>
      </c>
      <c r="I64" s="4" t="s">
        <v>14</v>
      </c>
      <c r="J64" s="4" t="s">
        <v>15</v>
      </c>
      <c r="K64" s="4" t="s">
        <v>159</v>
      </c>
      <c r="L64" s="5" t="s">
        <v>718</v>
      </c>
      <c r="M64" s="5" t="s">
        <v>328</v>
      </c>
      <c r="N64" s="6" t="s">
        <v>714</v>
      </c>
      <c r="O64" s="7" t="s">
        <v>684</v>
      </c>
      <c r="P64" s="7" t="s">
        <v>685</v>
      </c>
      <c r="Q64" s="7" t="s">
        <v>686</v>
      </c>
      <c r="R64" s="7" t="str">
        <f t="shared" si="0"/>
        <v>AMBForst_WIND-Owl Loon Duck Breeze Night_B00M_3DS17_4.0 Hi.wav</v>
      </c>
      <c r="S64" s="7" t="str">
        <f t="shared" si="1"/>
        <v>A soft wind blows near a coniferous forest at night. An owl, loon and duck heard at times. Night ambience with owl calls, distant loon and duck sounds, and a light breeze through the forest.</v>
      </c>
      <c r="T64" s="7" t="s">
        <v>690</v>
      </c>
      <c r="U64" s="7" t="s">
        <v>687</v>
      </c>
      <c r="V64" s="7" t="s">
        <v>688</v>
      </c>
      <c r="W64" s="7" t="s">
        <v>686</v>
      </c>
      <c r="X64" s="7" t="str">
        <f t="shared" si="2"/>
        <v>AMBForst_WIND-Owl Loon Duck Breeze Night_B00M_3DS17_4.0 Hi.wav</v>
      </c>
      <c r="Y64" s="7">
        <v>2026</v>
      </c>
      <c r="Z64" s="7" t="s">
        <v>687</v>
      </c>
      <c r="AA64" s="7" t="s">
        <v>687</v>
      </c>
      <c r="AB64" s="7" t="s">
        <v>687</v>
      </c>
    </row>
    <row r="65" spans="1:28" x14ac:dyDescent="0.15">
      <c r="A65" s="4" t="s">
        <v>484</v>
      </c>
      <c r="B65" s="4" t="s">
        <v>206</v>
      </c>
      <c r="C65" s="4" t="s">
        <v>40</v>
      </c>
      <c r="D65" s="4" t="s">
        <v>161</v>
      </c>
      <c r="E65" s="4" t="s">
        <v>12</v>
      </c>
      <c r="F65" s="4" t="s">
        <v>280</v>
      </c>
      <c r="G65" s="4" t="s">
        <v>49</v>
      </c>
      <c r="H65" s="4" t="s">
        <v>52</v>
      </c>
      <c r="I65" s="4" t="s">
        <v>14</v>
      </c>
      <c r="J65" s="4" t="s">
        <v>15</v>
      </c>
      <c r="K65" s="4" t="s">
        <v>160</v>
      </c>
      <c r="L65" s="5" t="s">
        <v>718</v>
      </c>
      <c r="M65" s="5" t="s">
        <v>328</v>
      </c>
      <c r="N65" s="6" t="s">
        <v>714</v>
      </c>
      <c r="O65" s="7" t="s">
        <v>684</v>
      </c>
      <c r="P65" s="7" t="s">
        <v>689</v>
      </c>
      <c r="Q65" s="7" t="s">
        <v>686</v>
      </c>
      <c r="R65" s="7" t="str">
        <f t="shared" si="0"/>
        <v>AMBForst_WIND-Owl Loon Duck Breeze Night_B00M_3DS17_4.0 Lo.wav</v>
      </c>
      <c r="S65" s="7" t="str">
        <f t="shared" si="1"/>
        <v>A soft wind blows near a coniferous forest at night. An owl, loon and duck heard at times. Night ambience with owl calls, distant loon and duck sounds, and a light breeze through the forest.</v>
      </c>
      <c r="T65" s="7" t="s">
        <v>690</v>
      </c>
      <c r="U65" s="7" t="s">
        <v>687</v>
      </c>
      <c r="V65" s="7" t="s">
        <v>688</v>
      </c>
      <c r="W65" s="7" t="s">
        <v>686</v>
      </c>
      <c r="X65" s="7" t="str">
        <f t="shared" si="2"/>
        <v>AMBForst_WIND-Owl Loon Duck Breeze Night_B00M_3DS17_4.0 Lo.wav</v>
      </c>
      <c r="Y65" s="7">
        <v>2026</v>
      </c>
      <c r="Z65" s="7" t="s">
        <v>687</v>
      </c>
      <c r="AA65" s="7" t="s">
        <v>687</v>
      </c>
      <c r="AB65" s="7" t="s">
        <v>687</v>
      </c>
    </row>
    <row r="66" spans="1:28" x14ac:dyDescent="0.15">
      <c r="A66" s="4" t="s">
        <v>485</v>
      </c>
      <c r="B66" s="4" t="s">
        <v>207</v>
      </c>
      <c r="C66" s="4" t="s">
        <v>40</v>
      </c>
      <c r="D66" s="4" t="s">
        <v>161</v>
      </c>
      <c r="E66" s="4" t="s">
        <v>12</v>
      </c>
      <c r="F66" s="4" t="s">
        <v>280</v>
      </c>
      <c r="G66" s="4" t="s">
        <v>49</v>
      </c>
      <c r="H66" s="4" t="s">
        <v>53</v>
      </c>
      <c r="I66" s="4" t="s">
        <v>14</v>
      </c>
      <c r="J66" s="4" t="s">
        <v>15</v>
      </c>
      <c r="K66" s="4" t="s">
        <v>159</v>
      </c>
      <c r="L66" s="5" t="s">
        <v>718</v>
      </c>
      <c r="M66" s="5" t="s">
        <v>329</v>
      </c>
      <c r="N66" s="6" t="s">
        <v>714</v>
      </c>
      <c r="O66" s="7" t="s">
        <v>684</v>
      </c>
      <c r="P66" s="7" t="s">
        <v>685</v>
      </c>
      <c r="Q66" s="7" t="s">
        <v>686</v>
      </c>
      <c r="R66" s="7" t="str">
        <f t="shared" si="0"/>
        <v>AMBForst_WIND-Owl Pines Breeze Night_B00M_3DS17_4.0 Hi.wav</v>
      </c>
      <c r="S66" s="7" t="str">
        <f t="shared" si="1"/>
        <v>A soft wind blows near a coniferous forest at night. A screeching Owl heard at times. Owl calling among pine trees at night with wind moving through the branches.</v>
      </c>
      <c r="T66" s="7" t="s">
        <v>690</v>
      </c>
      <c r="U66" s="7" t="s">
        <v>687</v>
      </c>
      <c r="V66" s="7" t="s">
        <v>688</v>
      </c>
      <c r="W66" s="7" t="s">
        <v>686</v>
      </c>
      <c r="X66" s="7" t="str">
        <f t="shared" si="2"/>
        <v>AMBForst_WIND-Owl Pines Breeze Night_B00M_3DS17_4.0 Hi.wav</v>
      </c>
      <c r="Y66" s="7">
        <v>2026</v>
      </c>
      <c r="Z66" s="7" t="s">
        <v>687</v>
      </c>
      <c r="AA66" s="7" t="s">
        <v>687</v>
      </c>
      <c r="AB66" s="7" t="s">
        <v>687</v>
      </c>
    </row>
    <row r="67" spans="1:28" x14ac:dyDescent="0.15">
      <c r="A67" s="4" t="s">
        <v>486</v>
      </c>
      <c r="B67" s="4" t="s">
        <v>207</v>
      </c>
      <c r="C67" s="4" t="s">
        <v>40</v>
      </c>
      <c r="D67" s="4" t="s">
        <v>161</v>
      </c>
      <c r="E67" s="4" t="s">
        <v>12</v>
      </c>
      <c r="F67" s="4" t="s">
        <v>280</v>
      </c>
      <c r="G67" s="4" t="s">
        <v>49</v>
      </c>
      <c r="H67" s="4" t="s">
        <v>53</v>
      </c>
      <c r="I67" s="4" t="s">
        <v>14</v>
      </c>
      <c r="J67" s="4" t="s">
        <v>15</v>
      </c>
      <c r="K67" s="4" t="s">
        <v>160</v>
      </c>
      <c r="L67" s="5" t="s">
        <v>718</v>
      </c>
      <c r="M67" s="5" t="s">
        <v>329</v>
      </c>
      <c r="N67" s="6" t="s">
        <v>714</v>
      </c>
      <c r="O67" s="7" t="s">
        <v>684</v>
      </c>
      <c r="P67" s="7" t="s">
        <v>689</v>
      </c>
      <c r="Q67" s="7" t="s">
        <v>686</v>
      </c>
      <c r="R67" s="7" t="str">
        <f t="shared" si="0"/>
        <v>AMBForst_WIND-Owl Pines Breeze Night_B00M_3DS17_4.0 Lo.wav</v>
      </c>
      <c r="S67" s="7" t="str">
        <f t="shared" si="1"/>
        <v>A soft wind blows near a coniferous forest at night. A screeching Owl heard at times. Owl calling among pine trees at night with wind moving through the branches.</v>
      </c>
      <c r="T67" s="7" t="s">
        <v>690</v>
      </c>
      <c r="U67" s="7" t="s">
        <v>687</v>
      </c>
      <c r="V67" s="7" t="s">
        <v>688</v>
      </c>
      <c r="W67" s="7" t="s">
        <v>686</v>
      </c>
      <c r="X67" s="7" t="str">
        <f t="shared" si="2"/>
        <v>AMBForst_WIND-Owl Pines Breeze Night_B00M_3DS17_4.0 Lo.wav</v>
      </c>
      <c r="Y67" s="7">
        <v>2026</v>
      </c>
      <c r="Z67" s="7" t="s">
        <v>687</v>
      </c>
      <c r="AA67" s="7" t="s">
        <v>687</v>
      </c>
      <c r="AB67" s="7" t="s">
        <v>687</v>
      </c>
    </row>
    <row r="68" spans="1:28" x14ac:dyDescent="0.15">
      <c r="A68" s="4" t="s">
        <v>487</v>
      </c>
      <c r="B68" s="4" t="s">
        <v>208</v>
      </c>
      <c r="C68" s="4" t="s">
        <v>40</v>
      </c>
      <c r="D68" s="4" t="s">
        <v>161</v>
      </c>
      <c r="E68" s="4" t="s">
        <v>12</v>
      </c>
      <c r="F68" s="4" t="s">
        <v>280</v>
      </c>
      <c r="G68" s="4" t="s">
        <v>49</v>
      </c>
      <c r="H68" s="4" t="s">
        <v>54</v>
      </c>
      <c r="I68" s="4" t="s">
        <v>14</v>
      </c>
      <c r="J68" s="4" t="s">
        <v>15</v>
      </c>
      <c r="K68" s="4" t="s">
        <v>159</v>
      </c>
      <c r="L68" s="5" t="s">
        <v>715</v>
      </c>
      <c r="M68" s="5" t="s">
        <v>330</v>
      </c>
      <c r="N68" s="6" t="s">
        <v>714</v>
      </c>
      <c r="O68" s="7" t="s">
        <v>684</v>
      </c>
      <c r="P68" s="7" t="s">
        <v>685</v>
      </c>
      <c r="Q68" s="7" t="s">
        <v>686</v>
      </c>
      <c r="R68" s="7" t="str">
        <f t="shared" ref="R68:R129" si="3">A68</f>
        <v>AMBForst_WIND-Rustling Leaves Breeze Midday_B00M_3DS17_4.0 Hi.wav</v>
      </c>
      <c r="S68" s="7" t="str">
        <f t="shared" ref="S68:S129" si="4">B68</f>
        <v>A soft wind blows near a deciduous forest at noon. Rustling leaves and a calling crow heard at times. Leaves rustling in a forest at midday under a gentle breeze with faint bird activity.</v>
      </c>
      <c r="T68" s="7" t="s">
        <v>690</v>
      </c>
      <c r="U68" s="7" t="s">
        <v>687</v>
      </c>
      <c r="V68" s="7" t="s">
        <v>688</v>
      </c>
      <c r="W68" s="7" t="s">
        <v>686</v>
      </c>
      <c r="X68" s="7" t="str">
        <f t="shared" ref="X68:X129" si="5">A68</f>
        <v>AMBForst_WIND-Rustling Leaves Breeze Midday_B00M_3DS17_4.0 Hi.wav</v>
      </c>
      <c r="Y68" s="7">
        <v>2026</v>
      </c>
      <c r="Z68" s="7" t="s">
        <v>687</v>
      </c>
      <c r="AA68" s="7" t="s">
        <v>687</v>
      </c>
      <c r="AB68" s="7" t="s">
        <v>687</v>
      </c>
    </row>
    <row r="69" spans="1:28" x14ac:dyDescent="0.15">
      <c r="A69" s="4" t="s">
        <v>488</v>
      </c>
      <c r="B69" s="4" t="s">
        <v>208</v>
      </c>
      <c r="C69" s="4" t="s">
        <v>40</v>
      </c>
      <c r="D69" s="4" t="s">
        <v>161</v>
      </c>
      <c r="E69" s="4" t="s">
        <v>12</v>
      </c>
      <c r="F69" s="4" t="s">
        <v>280</v>
      </c>
      <c r="G69" s="4" t="s">
        <v>49</v>
      </c>
      <c r="H69" s="4" t="s">
        <v>54</v>
      </c>
      <c r="I69" s="4" t="s">
        <v>14</v>
      </c>
      <c r="J69" s="4" t="s">
        <v>15</v>
      </c>
      <c r="K69" s="4" t="s">
        <v>160</v>
      </c>
      <c r="L69" s="5" t="s">
        <v>715</v>
      </c>
      <c r="M69" s="5" t="s">
        <v>330</v>
      </c>
      <c r="N69" s="6" t="s">
        <v>714</v>
      </c>
      <c r="O69" s="7" t="s">
        <v>684</v>
      </c>
      <c r="P69" s="7" t="s">
        <v>689</v>
      </c>
      <c r="Q69" s="7" t="s">
        <v>686</v>
      </c>
      <c r="R69" s="7" t="str">
        <f t="shared" si="3"/>
        <v>AMBForst_WIND-Rustling Leaves Breeze Midday_B00M_3DS17_4.0 Lo.wav</v>
      </c>
      <c r="S69" s="7" t="str">
        <f t="shared" si="4"/>
        <v>A soft wind blows near a deciduous forest at noon. Rustling leaves and a calling crow heard at times. Leaves rustling in a forest at midday under a gentle breeze with faint bird activity.</v>
      </c>
      <c r="T69" s="7" t="s">
        <v>690</v>
      </c>
      <c r="U69" s="7" t="s">
        <v>687</v>
      </c>
      <c r="V69" s="7" t="s">
        <v>688</v>
      </c>
      <c r="W69" s="7" t="s">
        <v>686</v>
      </c>
      <c r="X69" s="7" t="str">
        <f t="shared" si="5"/>
        <v>AMBForst_WIND-Rustling Leaves Breeze Midday_B00M_3DS17_4.0 Lo.wav</v>
      </c>
      <c r="Y69" s="7">
        <v>2026</v>
      </c>
      <c r="Z69" s="7" t="s">
        <v>687</v>
      </c>
      <c r="AA69" s="7" t="s">
        <v>687</v>
      </c>
      <c r="AB69" s="7" t="s">
        <v>687</v>
      </c>
    </row>
    <row r="70" spans="1:28" x14ac:dyDescent="0.15">
      <c r="A70" s="4" t="s">
        <v>489</v>
      </c>
      <c r="B70" s="4" t="s">
        <v>209</v>
      </c>
      <c r="C70" s="4" t="s">
        <v>55</v>
      </c>
      <c r="D70" s="4" t="s">
        <v>161</v>
      </c>
      <c r="E70" s="4" t="s">
        <v>163</v>
      </c>
      <c r="F70" s="4" t="s">
        <v>281</v>
      </c>
      <c r="G70" s="4" t="s">
        <v>12</v>
      </c>
      <c r="H70" s="4" t="s">
        <v>56</v>
      </c>
      <c r="I70" s="4" t="s">
        <v>14</v>
      </c>
      <c r="J70" s="4" t="s">
        <v>15</v>
      </c>
      <c r="K70" s="4" t="s">
        <v>159</v>
      </c>
      <c r="L70" s="5" t="s">
        <v>718</v>
      </c>
      <c r="M70" s="5" t="s">
        <v>331</v>
      </c>
      <c r="N70" s="6" t="s">
        <v>714</v>
      </c>
      <c r="O70" s="7" t="s">
        <v>684</v>
      </c>
      <c r="P70" s="7" t="s">
        <v>685</v>
      </c>
      <c r="Q70" s="7" t="s">
        <v>686</v>
      </c>
      <c r="R70" s="7" t="str">
        <f t="shared" si="3"/>
        <v>AMBGras_FOREST-Owl Call Calm Night_B00M_3DS17_4.0 Hi.wav</v>
      </c>
      <c r="S70" s="7" t="str">
        <f t="shared" si="4"/>
        <v>A owl calls out of a distant forest near a field during a calm night. Calm nighttime forest with a distant owl calling and minimal background movement.</v>
      </c>
      <c r="T70" s="7" t="s">
        <v>690</v>
      </c>
      <c r="U70" s="7" t="s">
        <v>687</v>
      </c>
      <c r="V70" s="7" t="s">
        <v>688</v>
      </c>
      <c r="W70" s="7" t="s">
        <v>686</v>
      </c>
      <c r="X70" s="7" t="str">
        <f t="shared" si="5"/>
        <v>AMBGras_FOREST-Owl Call Calm Night_B00M_3DS17_4.0 Hi.wav</v>
      </c>
      <c r="Y70" s="7">
        <v>2026</v>
      </c>
      <c r="Z70" s="7" t="s">
        <v>687</v>
      </c>
      <c r="AA70" s="7" t="s">
        <v>687</v>
      </c>
      <c r="AB70" s="7" t="s">
        <v>687</v>
      </c>
    </row>
    <row r="71" spans="1:28" x14ac:dyDescent="0.15">
      <c r="A71" s="4" t="s">
        <v>490</v>
      </c>
      <c r="B71" s="4" t="s">
        <v>209</v>
      </c>
      <c r="C71" s="4" t="s">
        <v>55</v>
      </c>
      <c r="D71" s="4" t="s">
        <v>161</v>
      </c>
      <c r="E71" s="4" t="s">
        <v>163</v>
      </c>
      <c r="F71" s="4" t="s">
        <v>281</v>
      </c>
      <c r="G71" s="4" t="s">
        <v>12</v>
      </c>
      <c r="H71" s="4" t="s">
        <v>56</v>
      </c>
      <c r="I71" s="4" t="s">
        <v>14</v>
      </c>
      <c r="J71" s="4" t="s">
        <v>15</v>
      </c>
      <c r="K71" s="4" t="s">
        <v>160</v>
      </c>
      <c r="L71" s="5" t="s">
        <v>718</v>
      </c>
      <c r="M71" s="5" t="s">
        <v>331</v>
      </c>
      <c r="N71" s="6" t="s">
        <v>714</v>
      </c>
      <c r="O71" s="7" t="s">
        <v>684</v>
      </c>
      <c r="P71" s="7" t="s">
        <v>689</v>
      </c>
      <c r="Q71" s="7" t="s">
        <v>686</v>
      </c>
      <c r="R71" s="7" t="str">
        <f t="shared" si="3"/>
        <v>AMBGras_FOREST-Owl Call Calm Night_B00M_3DS17_4.0 Lo.wav</v>
      </c>
      <c r="S71" s="7" t="str">
        <f t="shared" si="4"/>
        <v>A owl calls out of a distant forest near a field during a calm night. Calm nighttime forest with a distant owl calling and minimal background movement.</v>
      </c>
      <c r="T71" s="7" t="s">
        <v>690</v>
      </c>
      <c r="U71" s="7" t="s">
        <v>687</v>
      </c>
      <c r="V71" s="7" t="s">
        <v>688</v>
      </c>
      <c r="W71" s="7" t="s">
        <v>686</v>
      </c>
      <c r="X71" s="7" t="str">
        <f t="shared" si="5"/>
        <v>AMBGras_FOREST-Owl Call Calm Night_B00M_3DS17_4.0 Lo.wav</v>
      </c>
      <c r="Y71" s="7">
        <v>2026</v>
      </c>
      <c r="Z71" s="7" t="s">
        <v>687</v>
      </c>
      <c r="AA71" s="7" t="s">
        <v>687</v>
      </c>
      <c r="AB71" s="7" t="s">
        <v>687</v>
      </c>
    </row>
    <row r="72" spans="1:28" x14ac:dyDescent="0.15">
      <c r="A72" s="4" t="s">
        <v>491</v>
      </c>
      <c r="B72" s="4" t="s">
        <v>210</v>
      </c>
      <c r="C72" s="4" t="s">
        <v>55</v>
      </c>
      <c r="D72" s="4" t="s">
        <v>161</v>
      </c>
      <c r="E72" s="4" t="s">
        <v>163</v>
      </c>
      <c r="F72" s="4" t="s">
        <v>281</v>
      </c>
      <c r="G72" s="4" t="s">
        <v>22</v>
      </c>
      <c r="H72" s="4" t="s">
        <v>57</v>
      </c>
      <c r="I72" s="4" t="s">
        <v>14</v>
      </c>
      <c r="J72" s="4" t="s">
        <v>15</v>
      </c>
      <c r="K72" s="4" t="s">
        <v>159</v>
      </c>
      <c r="L72" s="5" t="s">
        <v>719</v>
      </c>
      <c r="M72" s="5" t="s">
        <v>332</v>
      </c>
      <c r="N72" s="6" t="s">
        <v>714</v>
      </c>
      <c r="O72" s="7" t="s">
        <v>684</v>
      </c>
      <c r="P72" s="7" t="s">
        <v>685</v>
      </c>
      <c r="Q72" s="7" t="s">
        <v>686</v>
      </c>
      <c r="R72" s="7" t="str">
        <f t="shared" si="3"/>
        <v>AMBGras_GRASSLANDS-Birds Crickets Insects Midday_B00M_3DS17_4.0 Hi.wav</v>
      </c>
      <c r="S72" s="7" t="str">
        <f t="shared" si="4"/>
        <v>Various birds and crickets call from a big field while a soft breeze blows. Insects flying by heard at times. Grasslands ambience at midday with bird calls and continuous cricket and insect activity.</v>
      </c>
      <c r="T72" s="7" t="s">
        <v>690</v>
      </c>
      <c r="U72" s="7" t="s">
        <v>687</v>
      </c>
      <c r="V72" s="7" t="s">
        <v>688</v>
      </c>
      <c r="W72" s="7" t="s">
        <v>686</v>
      </c>
      <c r="X72" s="7" t="str">
        <f t="shared" si="5"/>
        <v>AMBGras_GRASSLANDS-Birds Crickets Insects Midday_B00M_3DS17_4.0 Hi.wav</v>
      </c>
      <c r="Y72" s="7">
        <v>2026</v>
      </c>
      <c r="Z72" s="7" t="s">
        <v>687</v>
      </c>
      <c r="AA72" s="7" t="s">
        <v>687</v>
      </c>
      <c r="AB72" s="7" t="s">
        <v>687</v>
      </c>
    </row>
    <row r="73" spans="1:28" x14ac:dyDescent="0.15">
      <c r="A73" s="4" t="s">
        <v>492</v>
      </c>
      <c r="B73" s="4" t="s">
        <v>210</v>
      </c>
      <c r="C73" s="4" t="s">
        <v>55</v>
      </c>
      <c r="D73" s="4" t="s">
        <v>161</v>
      </c>
      <c r="E73" s="4" t="s">
        <v>163</v>
      </c>
      <c r="F73" s="4" t="s">
        <v>281</v>
      </c>
      <c r="G73" s="4" t="s">
        <v>22</v>
      </c>
      <c r="H73" s="4" t="s">
        <v>57</v>
      </c>
      <c r="I73" s="4" t="s">
        <v>14</v>
      </c>
      <c r="J73" s="4" t="s">
        <v>15</v>
      </c>
      <c r="K73" s="4" t="s">
        <v>160</v>
      </c>
      <c r="L73" s="5" t="s">
        <v>719</v>
      </c>
      <c r="M73" s="5" t="s">
        <v>332</v>
      </c>
      <c r="N73" s="6" t="s">
        <v>714</v>
      </c>
      <c r="O73" s="7" t="s">
        <v>684</v>
      </c>
      <c r="P73" s="7" t="s">
        <v>689</v>
      </c>
      <c r="Q73" s="7" t="s">
        <v>686</v>
      </c>
      <c r="R73" s="7" t="str">
        <f t="shared" si="3"/>
        <v>AMBGras_GRASSLANDS-Birds Crickets Insects Midday_B00M_3DS17_4.0 Lo.wav</v>
      </c>
      <c r="S73" s="7" t="str">
        <f t="shared" si="4"/>
        <v>Various birds and crickets call from a big field while a soft breeze blows. Insects flying by heard at times. Grasslands ambience at midday with bird calls and continuous cricket and insect activity.</v>
      </c>
      <c r="T73" s="7" t="s">
        <v>690</v>
      </c>
      <c r="U73" s="7" t="s">
        <v>687</v>
      </c>
      <c r="V73" s="7" t="s">
        <v>688</v>
      </c>
      <c r="W73" s="7" t="s">
        <v>686</v>
      </c>
      <c r="X73" s="7" t="str">
        <f t="shared" si="5"/>
        <v>AMBGras_GRASSLANDS-Birds Crickets Insects Midday_B00M_3DS17_4.0 Lo.wav</v>
      </c>
      <c r="Y73" s="7">
        <v>2026</v>
      </c>
      <c r="Z73" s="7" t="s">
        <v>687</v>
      </c>
      <c r="AA73" s="7" t="s">
        <v>687</v>
      </c>
      <c r="AB73" s="7" t="s">
        <v>687</v>
      </c>
    </row>
    <row r="74" spans="1:28" x14ac:dyDescent="0.15">
      <c r="A74" s="4" t="s">
        <v>493</v>
      </c>
      <c r="B74" s="4" t="s">
        <v>211</v>
      </c>
      <c r="C74" s="4" t="s">
        <v>55</v>
      </c>
      <c r="D74" s="4" t="s">
        <v>161</v>
      </c>
      <c r="E74" s="4" t="s">
        <v>163</v>
      </c>
      <c r="F74" s="4" t="s">
        <v>281</v>
      </c>
      <c r="G74" s="4" t="s">
        <v>22</v>
      </c>
      <c r="H74" s="4" t="s">
        <v>58</v>
      </c>
      <c r="I74" s="4" t="s">
        <v>14</v>
      </c>
      <c r="J74" s="4" t="s">
        <v>15</v>
      </c>
      <c r="K74" s="4" t="s">
        <v>159</v>
      </c>
      <c r="L74" s="5" t="s">
        <v>718</v>
      </c>
      <c r="M74" s="5" t="s">
        <v>333</v>
      </c>
      <c r="N74" s="6" t="s">
        <v>714</v>
      </c>
      <c r="O74" s="7" t="s">
        <v>684</v>
      </c>
      <c r="P74" s="7" t="s">
        <v>685</v>
      </c>
      <c r="Q74" s="7" t="s">
        <v>686</v>
      </c>
      <c r="R74" s="7" t="str">
        <f t="shared" si="3"/>
        <v>AMBGras_GRASSLANDS-Various Birds Calm Morning_B00M_3DS17_4.0 Hi.wav</v>
      </c>
      <c r="S74" s="7" t="str">
        <f t="shared" si="4"/>
        <v>Various birds call near rangelands during morning. A black grouse flying heard at times. Various birds calling across open grasslands during a calm morning.</v>
      </c>
      <c r="T74" s="7" t="s">
        <v>690</v>
      </c>
      <c r="U74" s="7" t="s">
        <v>687</v>
      </c>
      <c r="V74" s="7" t="s">
        <v>688</v>
      </c>
      <c r="W74" s="7" t="s">
        <v>686</v>
      </c>
      <c r="X74" s="7" t="str">
        <f t="shared" si="5"/>
        <v>AMBGras_GRASSLANDS-Various Birds Calm Morning_B00M_3DS17_4.0 Hi.wav</v>
      </c>
      <c r="Y74" s="7">
        <v>2026</v>
      </c>
      <c r="Z74" s="7" t="s">
        <v>687</v>
      </c>
      <c r="AA74" s="7" t="s">
        <v>687</v>
      </c>
      <c r="AB74" s="7" t="s">
        <v>687</v>
      </c>
    </row>
    <row r="75" spans="1:28" x14ac:dyDescent="0.15">
      <c r="A75" s="4" t="s">
        <v>494</v>
      </c>
      <c r="B75" s="4" t="s">
        <v>211</v>
      </c>
      <c r="C75" s="4" t="s">
        <v>55</v>
      </c>
      <c r="D75" s="4" t="s">
        <v>161</v>
      </c>
      <c r="E75" s="4" t="s">
        <v>163</v>
      </c>
      <c r="F75" s="4" t="s">
        <v>281</v>
      </c>
      <c r="G75" s="4" t="s">
        <v>22</v>
      </c>
      <c r="H75" s="4" t="s">
        <v>58</v>
      </c>
      <c r="I75" s="4" t="s">
        <v>14</v>
      </c>
      <c r="J75" s="4" t="s">
        <v>15</v>
      </c>
      <c r="K75" s="4" t="s">
        <v>160</v>
      </c>
      <c r="L75" s="5" t="s">
        <v>718</v>
      </c>
      <c r="M75" s="5" t="s">
        <v>333</v>
      </c>
      <c r="N75" s="6" t="s">
        <v>714</v>
      </c>
      <c r="O75" s="7" t="s">
        <v>684</v>
      </c>
      <c r="P75" s="7" t="s">
        <v>689</v>
      </c>
      <c r="Q75" s="7" t="s">
        <v>686</v>
      </c>
      <c r="R75" s="7" t="str">
        <f t="shared" si="3"/>
        <v>AMBGras_GRASSLANDS-Various Birds Calm Morning_B00M_3DS17_4.0 Lo.wav</v>
      </c>
      <c r="S75" s="7" t="str">
        <f t="shared" si="4"/>
        <v>Various birds call near rangelands during morning. A black grouse flying heard at times. Various birds calling across open grasslands during a calm morning.</v>
      </c>
      <c r="T75" s="7" t="s">
        <v>690</v>
      </c>
      <c r="U75" s="7" t="s">
        <v>687</v>
      </c>
      <c r="V75" s="7" t="s">
        <v>688</v>
      </c>
      <c r="W75" s="7" t="s">
        <v>686</v>
      </c>
      <c r="X75" s="7" t="str">
        <f t="shared" si="5"/>
        <v>AMBGras_GRASSLANDS-Various Birds Calm Morning_B00M_3DS17_4.0 Lo.wav</v>
      </c>
      <c r="Y75" s="7">
        <v>2026</v>
      </c>
      <c r="Z75" s="7" t="s">
        <v>687</v>
      </c>
      <c r="AA75" s="7" t="s">
        <v>687</v>
      </c>
      <c r="AB75" s="7" t="s">
        <v>687</v>
      </c>
    </row>
    <row r="76" spans="1:28" x14ac:dyDescent="0.15">
      <c r="A76" s="4" t="s">
        <v>495</v>
      </c>
      <c r="B76" s="4" t="s">
        <v>212</v>
      </c>
      <c r="C76" s="4" t="s">
        <v>55</v>
      </c>
      <c r="D76" s="4" t="s">
        <v>161</v>
      </c>
      <c r="E76" s="4" t="s">
        <v>163</v>
      </c>
      <c r="F76" s="4" t="s">
        <v>281</v>
      </c>
      <c r="G76" s="4" t="s">
        <v>22</v>
      </c>
      <c r="H76" s="4" t="s">
        <v>59</v>
      </c>
      <c r="I76" s="4" t="s">
        <v>14</v>
      </c>
      <c r="J76" s="4" t="s">
        <v>15</v>
      </c>
      <c r="K76" s="4" t="s">
        <v>159</v>
      </c>
      <c r="L76" s="5" t="s">
        <v>718</v>
      </c>
      <c r="M76" s="5" t="s">
        <v>334</v>
      </c>
      <c r="N76" s="6" t="s">
        <v>714</v>
      </c>
      <c r="O76" s="7" t="s">
        <v>684</v>
      </c>
      <c r="P76" s="7" t="s">
        <v>685</v>
      </c>
      <c r="Q76" s="7" t="s">
        <v>686</v>
      </c>
      <c r="R76" s="7" t="str">
        <f t="shared" si="3"/>
        <v>AMBGras_GRASSLANDS-Various Birds Insects Morning_B00M_3DS17_4.0 Hi.wav</v>
      </c>
      <c r="S76" s="7" t="str">
        <f t="shared" si="4"/>
        <v>Various birds call near rangelands at dawn. Crickets and other insects heard at times. Morning grasslands with mixed bird calls and active insects in the foreground.</v>
      </c>
      <c r="T76" s="7" t="s">
        <v>690</v>
      </c>
      <c r="U76" s="7" t="s">
        <v>687</v>
      </c>
      <c r="V76" s="7" t="s">
        <v>688</v>
      </c>
      <c r="W76" s="7" t="s">
        <v>686</v>
      </c>
      <c r="X76" s="7" t="str">
        <f t="shared" si="5"/>
        <v>AMBGras_GRASSLANDS-Various Birds Insects Morning_B00M_3DS17_4.0 Hi.wav</v>
      </c>
      <c r="Y76" s="7">
        <v>2026</v>
      </c>
      <c r="Z76" s="7" t="s">
        <v>687</v>
      </c>
      <c r="AA76" s="7" t="s">
        <v>687</v>
      </c>
      <c r="AB76" s="7" t="s">
        <v>687</v>
      </c>
    </row>
    <row r="77" spans="1:28" x14ac:dyDescent="0.15">
      <c r="A77" s="4" t="s">
        <v>496</v>
      </c>
      <c r="B77" s="4" t="s">
        <v>212</v>
      </c>
      <c r="C77" s="4" t="s">
        <v>55</v>
      </c>
      <c r="D77" s="4" t="s">
        <v>161</v>
      </c>
      <c r="E77" s="4" t="s">
        <v>163</v>
      </c>
      <c r="F77" s="4" t="s">
        <v>281</v>
      </c>
      <c r="G77" s="4" t="s">
        <v>22</v>
      </c>
      <c r="H77" s="4" t="s">
        <v>59</v>
      </c>
      <c r="I77" s="4" t="s">
        <v>14</v>
      </c>
      <c r="J77" s="4" t="s">
        <v>15</v>
      </c>
      <c r="K77" s="4" t="s">
        <v>160</v>
      </c>
      <c r="L77" s="5" t="s">
        <v>718</v>
      </c>
      <c r="M77" s="5" t="s">
        <v>334</v>
      </c>
      <c r="N77" s="6" t="s">
        <v>714</v>
      </c>
      <c r="O77" s="7" t="s">
        <v>684</v>
      </c>
      <c r="P77" s="7" t="s">
        <v>689</v>
      </c>
      <c r="Q77" s="7" t="s">
        <v>686</v>
      </c>
      <c r="R77" s="7" t="str">
        <f t="shared" si="3"/>
        <v>AMBGras_GRASSLANDS-Various Birds Insects Morning_B00M_3DS17_4.0 Lo.wav</v>
      </c>
      <c r="S77" s="7" t="str">
        <f t="shared" si="4"/>
        <v>Various birds call near rangelands at dawn. Crickets and other insects heard at times. Morning grasslands with mixed bird calls and active insects in the foreground.</v>
      </c>
      <c r="T77" s="7" t="s">
        <v>690</v>
      </c>
      <c r="U77" s="7" t="s">
        <v>687</v>
      </c>
      <c r="V77" s="7" t="s">
        <v>688</v>
      </c>
      <c r="W77" s="7" t="s">
        <v>686</v>
      </c>
      <c r="X77" s="7" t="str">
        <f t="shared" si="5"/>
        <v>AMBGras_GRASSLANDS-Various Birds Insects Morning_B00M_3DS17_4.0 Lo.wav</v>
      </c>
      <c r="Y77" s="7">
        <v>2026</v>
      </c>
      <c r="Z77" s="7" t="s">
        <v>687</v>
      </c>
      <c r="AA77" s="7" t="s">
        <v>687</v>
      </c>
      <c r="AB77" s="7" t="s">
        <v>687</v>
      </c>
    </row>
    <row r="78" spans="1:28" x14ac:dyDescent="0.15">
      <c r="A78" s="4" t="s">
        <v>497</v>
      </c>
      <c r="B78" s="4" t="s">
        <v>213</v>
      </c>
      <c r="C78" s="4" t="s">
        <v>55</v>
      </c>
      <c r="D78" s="4" t="s">
        <v>161</v>
      </c>
      <c r="E78" s="4" t="s">
        <v>163</v>
      </c>
      <c r="F78" s="4" t="s">
        <v>281</v>
      </c>
      <c r="G78" s="4" t="s">
        <v>49</v>
      </c>
      <c r="H78" s="4" t="s">
        <v>60</v>
      </c>
      <c r="I78" s="4" t="s">
        <v>14</v>
      </c>
      <c r="J78" s="4" t="s">
        <v>15</v>
      </c>
      <c r="K78" s="4" t="s">
        <v>159</v>
      </c>
      <c r="L78" s="5" t="s">
        <v>717</v>
      </c>
      <c r="M78" s="5" t="s">
        <v>335</v>
      </c>
      <c r="N78" s="6" t="s">
        <v>714</v>
      </c>
      <c r="O78" s="7" t="s">
        <v>684</v>
      </c>
      <c r="P78" s="7" t="s">
        <v>685</v>
      </c>
      <c r="Q78" s="7" t="s">
        <v>686</v>
      </c>
      <c r="R78" s="7" t="str">
        <f t="shared" si="3"/>
        <v>AMBGras_WIND-Migratory Birds Deers Evening V1_B00M_3DS17_4.0 Hi.wav</v>
      </c>
      <c r="S78" s="7" t="str">
        <f t="shared" si="4"/>
        <v>A strong wind blows near rangelands during evening. Cranes and rustling grass heard throughout. Deers calls heard at times. Migratory birds passing over windy grasslands in the evening with distant deer calls.</v>
      </c>
      <c r="T78" s="7" t="s">
        <v>690</v>
      </c>
      <c r="U78" s="7" t="s">
        <v>687</v>
      </c>
      <c r="V78" s="7" t="s">
        <v>688</v>
      </c>
      <c r="W78" s="7" t="s">
        <v>686</v>
      </c>
      <c r="X78" s="7" t="str">
        <f t="shared" si="5"/>
        <v>AMBGras_WIND-Migratory Birds Deers Evening V1_B00M_3DS17_4.0 Hi.wav</v>
      </c>
      <c r="Y78" s="7">
        <v>2026</v>
      </c>
      <c r="Z78" s="7" t="s">
        <v>687</v>
      </c>
      <c r="AA78" s="7" t="s">
        <v>687</v>
      </c>
      <c r="AB78" s="7" t="s">
        <v>687</v>
      </c>
    </row>
    <row r="79" spans="1:28" x14ac:dyDescent="0.15">
      <c r="A79" s="4" t="s">
        <v>498</v>
      </c>
      <c r="B79" s="4" t="s">
        <v>213</v>
      </c>
      <c r="C79" s="4" t="s">
        <v>55</v>
      </c>
      <c r="D79" s="4" t="s">
        <v>161</v>
      </c>
      <c r="E79" s="4" t="s">
        <v>163</v>
      </c>
      <c r="F79" s="4" t="s">
        <v>281</v>
      </c>
      <c r="G79" s="4" t="s">
        <v>49</v>
      </c>
      <c r="H79" s="4" t="s">
        <v>60</v>
      </c>
      <c r="I79" s="4" t="s">
        <v>14</v>
      </c>
      <c r="J79" s="4" t="s">
        <v>15</v>
      </c>
      <c r="K79" s="4" t="s">
        <v>160</v>
      </c>
      <c r="L79" s="5" t="s">
        <v>717</v>
      </c>
      <c r="M79" s="5" t="s">
        <v>335</v>
      </c>
      <c r="N79" s="6" t="s">
        <v>714</v>
      </c>
      <c r="O79" s="7" t="s">
        <v>684</v>
      </c>
      <c r="P79" s="7" t="s">
        <v>689</v>
      </c>
      <c r="Q79" s="7" t="s">
        <v>686</v>
      </c>
      <c r="R79" s="7" t="str">
        <f t="shared" si="3"/>
        <v>AMBGras_WIND-Migratory Birds Deers Evening V1_B00M_3DS17_4.0 Lo.wav</v>
      </c>
      <c r="S79" s="7" t="str">
        <f t="shared" si="4"/>
        <v>A strong wind blows near rangelands during evening. Cranes and rustling grass heard throughout. Deers calls heard at times. Migratory birds passing over windy grasslands in the evening with distant deer calls.</v>
      </c>
      <c r="T79" s="7" t="s">
        <v>690</v>
      </c>
      <c r="U79" s="7" t="s">
        <v>687</v>
      </c>
      <c r="V79" s="7" t="s">
        <v>688</v>
      </c>
      <c r="W79" s="7" t="s">
        <v>686</v>
      </c>
      <c r="X79" s="7" t="str">
        <f t="shared" si="5"/>
        <v>AMBGras_WIND-Migratory Birds Deers Evening V1_B00M_3DS17_4.0 Lo.wav</v>
      </c>
      <c r="Y79" s="7">
        <v>2026</v>
      </c>
      <c r="Z79" s="7" t="s">
        <v>687</v>
      </c>
      <c r="AA79" s="7" t="s">
        <v>687</v>
      </c>
      <c r="AB79" s="7" t="s">
        <v>687</v>
      </c>
    </row>
    <row r="80" spans="1:28" x14ac:dyDescent="0.15">
      <c r="A80" s="4" t="s">
        <v>499</v>
      </c>
      <c r="B80" s="4" t="s">
        <v>214</v>
      </c>
      <c r="C80" s="4" t="s">
        <v>55</v>
      </c>
      <c r="D80" s="4" t="s">
        <v>161</v>
      </c>
      <c r="E80" s="4" t="s">
        <v>163</v>
      </c>
      <c r="F80" s="4" t="s">
        <v>281</v>
      </c>
      <c r="G80" s="4" t="s">
        <v>49</v>
      </c>
      <c r="H80" s="4" t="s">
        <v>61</v>
      </c>
      <c r="I80" s="4" t="s">
        <v>14</v>
      </c>
      <c r="J80" s="4" t="s">
        <v>15</v>
      </c>
      <c r="K80" s="4" t="s">
        <v>159</v>
      </c>
      <c r="L80" s="5" t="s">
        <v>717</v>
      </c>
      <c r="M80" s="5" t="s">
        <v>336</v>
      </c>
      <c r="N80" s="6" t="s">
        <v>714</v>
      </c>
      <c r="O80" s="7" t="s">
        <v>684</v>
      </c>
      <c r="P80" s="7" t="s">
        <v>685</v>
      </c>
      <c r="Q80" s="7" t="s">
        <v>686</v>
      </c>
      <c r="R80" s="7" t="str">
        <f t="shared" si="3"/>
        <v>AMBGras_WIND-Migratory Birds Deers Evening V2_B00M_3DS17_4.0 Hi.wav</v>
      </c>
      <c r="S80" s="7" t="str">
        <f t="shared" si="4"/>
        <v>A strong breeze blows near rangelands during evening. Cranes and rustling grass heard throughout. Deers call from distance at times. Evening grasslands in wind with migrating birds overhead and intermittent deer calls.</v>
      </c>
      <c r="T80" s="7" t="s">
        <v>690</v>
      </c>
      <c r="U80" s="7" t="s">
        <v>687</v>
      </c>
      <c r="V80" s="7" t="s">
        <v>688</v>
      </c>
      <c r="W80" s="7" t="s">
        <v>686</v>
      </c>
      <c r="X80" s="7" t="str">
        <f t="shared" si="5"/>
        <v>AMBGras_WIND-Migratory Birds Deers Evening V2_B00M_3DS17_4.0 Hi.wav</v>
      </c>
      <c r="Y80" s="7">
        <v>2026</v>
      </c>
      <c r="Z80" s="7" t="s">
        <v>687</v>
      </c>
      <c r="AA80" s="7" t="s">
        <v>687</v>
      </c>
      <c r="AB80" s="7" t="s">
        <v>687</v>
      </c>
    </row>
    <row r="81" spans="1:28" x14ac:dyDescent="0.15">
      <c r="A81" s="4" t="s">
        <v>500</v>
      </c>
      <c r="B81" s="4" t="s">
        <v>214</v>
      </c>
      <c r="C81" s="4" t="s">
        <v>55</v>
      </c>
      <c r="D81" s="4" t="s">
        <v>161</v>
      </c>
      <c r="E81" s="4" t="s">
        <v>163</v>
      </c>
      <c r="F81" s="4" t="s">
        <v>281</v>
      </c>
      <c r="G81" s="4" t="s">
        <v>49</v>
      </c>
      <c r="H81" s="4" t="s">
        <v>61</v>
      </c>
      <c r="I81" s="4" t="s">
        <v>14</v>
      </c>
      <c r="J81" s="4" t="s">
        <v>15</v>
      </c>
      <c r="K81" s="4" t="s">
        <v>160</v>
      </c>
      <c r="L81" s="5" t="s">
        <v>717</v>
      </c>
      <c r="M81" s="5" t="s">
        <v>336</v>
      </c>
      <c r="N81" s="6" t="s">
        <v>714</v>
      </c>
      <c r="O81" s="7" t="s">
        <v>684</v>
      </c>
      <c r="P81" s="7" t="s">
        <v>689</v>
      </c>
      <c r="Q81" s="7" t="s">
        <v>686</v>
      </c>
      <c r="R81" s="7" t="str">
        <f t="shared" si="3"/>
        <v>AMBGras_WIND-Migratory Birds Deers Evening V2_B00M_3DS17_4.0 Lo.wav</v>
      </c>
      <c r="S81" s="7" t="str">
        <f t="shared" si="4"/>
        <v>A strong breeze blows near rangelands during evening. Cranes and rustling grass heard throughout. Deers call from distance at times. Evening grasslands in wind with migrating birds overhead and intermittent deer calls.</v>
      </c>
      <c r="T81" s="7" t="s">
        <v>690</v>
      </c>
      <c r="U81" s="7" t="s">
        <v>687</v>
      </c>
      <c r="V81" s="7" t="s">
        <v>688</v>
      </c>
      <c r="W81" s="7" t="s">
        <v>686</v>
      </c>
      <c r="X81" s="7" t="str">
        <f t="shared" si="5"/>
        <v>AMBGras_WIND-Migratory Birds Deers Evening V2_B00M_3DS17_4.0 Lo.wav</v>
      </c>
      <c r="Y81" s="7">
        <v>2026</v>
      </c>
      <c r="Z81" s="7" t="s">
        <v>687</v>
      </c>
      <c r="AA81" s="7" t="s">
        <v>687</v>
      </c>
      <c r="AB81" s="7" t="s">
        <v>687</v>
      </c>
    </row>
    <row r="82" spans="1:28" x14ac:dyDescent="0.15">
      <c r="A82" s="4" t="s">
        <v>501</v>
      </c>
      <c r="B82" s="4" t="s">
        <v>215</v>
      </c>
      <c r="C82" s="4" t="s">
        <v>55</v>
      </c>
      <c r="D82" s="4" t="s">
        <v>161</v>
      </c>
      <c r="E82" s="4" t="s">
        <v>163</v>
      </c>
      <c r="F82" s="4" t="s">
        <v>281</v>
      </c>
      <c r="G82" s="4" t="s">
        <v>49</v>
      </c>
      <c r="H82" s="4" t="s">
        <v>62</v>
      </c>
      <c r="I82" s="4" t="s">
        <v>14</v>
      </c>
      <c r="J82" s="4" t="s">
        <v>15</v>
      </c>
      <c r="K82" s="4" t="s">
        <v>159</v>
      </c>
      <c r="L82" s="5" t="s">
        <v>717</v>
      </c>
      <c r="M82" s="5" t="s">
        <v>337</v>
      </c>
      <c r="N82" s="6" t="s">
        <v>714</v>
      </c>
      <c r="O82" s="7" t="s">
        <v>684</v>
      </c>
      <c r="P82" s="7" t="s">
        <v>685</v>
      </c>
      <c r="Q82" s="7" t="s">
        <v>686</v>
      </c>
      <c r="R82" s="7" t="str">
        <f t="shared" si="3"/>
        <v>AMBGras_WIND-Migratory Birds Deers Morning_B00M_3DS17_4.0 Hi.wav</v>
      </c>
      <c r="S82" s="7" t="str">
        <f t="shared" si="4"/>
        <v>A strong wind howls near a field during dawn. Cranes and rustling grass heard throughout. Deers call from distance at times. Morning wind across grasslands with migrating birds and distant deer vocalisations.</v>
      </c>
      <c r="T82" s="7" t="s">
        <v>690</v>
      </c>
      <c r="U82" s="7" t="s">
        <v>687</v>
      </c>
      <c r="V82" s="7" t="s">
        <v>688</v>
      </c>
      <c r="W82" s="7" t="s">
        <v>686</v>
      </c>
      <c r="X82" s="7" t="str">
        <f t="shared" si="5"/>
        <v>AMBGras_WIND-Migratory Birds Deers Morning_B00M_3DS17_4.0 Hi.wav</v>
      </c>
      <c r="Y82" s="7">
        <v>2026</v>
      </c>
      <c r="Z82" s="7" t="s">
        <v>687</v>
      </c>
      <c r="AA82" s="7" t="s">
        <v>687</v>
      </c>
      <c r="AB82" s="7" t="s">
        <v>687</v>
      </c>
    </row>
    <row r="83" spans="1:28" x14ac:dyDescent="0.15">
      <c r="A83" s="4" t="s">
        <v>502</v>
      </c>
      <c r="B83" s="4" t="s">
        <v>215</v>
      </c>
      <c r="C83" s="4" t="s">
        <v>55</v>
      </c>
      <c r="D83" s="4" t="s">
        <v>161</v>
      </c>
      <c r="E83" s="4" t="s">
        <v>163</v>
      </c>
      <c r="F83" s="4" t="s">
        <v>281</v>
      </c>
      <c r="G83" s="4" t="s">
        <v>49</v>
      </c>
      <c r="H83" s="4" t="s">
        <v>62</v>
      </c>
      <c r="I83" s="4" t="s">
        <v>14</v>
      </c>
      <c r="J83" s="4" t="s">
        <v>15</v>
      </c>
      <c r="K83" s="4" t="s">
        <v>160</v>
      </c>
      <c r="L83" s="5" t="s">
        <v>717</v>
      </c>
      <c r="M83" s="5" t="s">
        <v>337</v>
      </c>
      <c r="N83" s="6" t="s">
        <v>714</v>
      </c>
      <c r="O83" s="7" t="s">
        <v>684</v>
      </c>
      <c r="P83" s="7" t="s">
        <v>689</v>
      </c>
      <c r="Q83" s="7" t="s">
        <v>686</v>
      </c>
      <c r="R83" s="7" t="str">
        <f t="shared" si="3"/>
        <v>AMBGras_WIND-Migratory Birds Deers Morning_B00M_3DS17_4.0 Lo.wav</v>
      </c>
      <c r="S83" s="7" t="str">
        <f t="shared" si="4"/>
        <v>A strong wind howls near a field during dawn. Cranes and rustling grass heard throughout. Deers call from distance at times. Morning wind across grasslands with migrating birds and distant deer vocalisations.</v>
      </c>
      <c r="T83" s="7" t="s">
        <v>690</v>
      </c>
      <c r="U83" s="7" t="s">
        <v>687</v>
      </c>
      <c r="V83" s="7" t="s">
        <v>688</v>
      </c>
      <c r="W83" s="7" t="s">
        <v>686</v>
      </c>
      <c r="X83" s="7" t="str">
        <f t="shared" si="5"/>
        <v>AMBGras_WIND-Migratory Birds Deers Morning_B00M_3DS17_4.0 Lo.wav</v>
      </c>
      <c r="Y83" s="7">
        <v>2026</v>
      </c>
      <c r="Z83" s="7" t="s">
        <v>687</v>
      </c>
      <c r="AA83" s="7" t="s">
        <v>687</v>
      </c>
      <c r="AB83" s="7" t="s">
        <v>687</v>
      </c>
    </row>
    <row r="84" spans="1:28" x14ac:dyDescent="0.15">
      <c r="A84" s="4" t="s">
        <v>503</v>
      </c>
      <c r="B84" s="4" t="s">
        <v>694</v>
      </c>
      <c r="C84" s="4" t="s">
        <v>63</v>
      </c>
      <c r="D84" s="4" t="s">
        <v>161</v>
      </c>
      <c r="E84" s="4" t="s">
        <v>25</v>
      </c>
      <c r="F84" s="4" t="s">
        <v>282</v>
      </c>
      <c r="G84" s="4" t="s">
        <v>12</v>
      </c>
      <c r="H84" s="4" t="s">
        <v>64</v>
      </c>
      <c r="I84" s="4" t="s">
        <v>14</v>
      </c>
      <c r="J84" s="4" t="s">
        <v>15</v>
      </c>
      <c r="K84" s="4" t="s">
        <v>159</v>
      </c>
      <c r="L84" s="5" t="s">
        <v>715</v>
      </c>
      <c r="M84" s="5" t="s">
        <v>338</v>
      </c>
      <c r="N84" s="6" t="s">
        <v>714</v>
      </c>
      <c r="O84" s="7" t="s">
        <v>684</v>
      </c>
      <c r="P84" s="7" t="s">
        <v>685</v>
      </c>
      <c r="Q84" s="7" t="s">
        <v>686</v>
      </c>
      <c r="R84" s="7" t="str">
        <f t="shared" si="3"/>
        <v>AMBLake_FOREST-Raven Crow Breeze Midday_B00M_3DS17_4.0 Hi.wav</v>
      </c>
      <c r="S84" s="7" t="str">
        <f t="shared" si="4"/>
        <v>Various birds call nearby a forest lake during a breeze at noon. A passing raven and rustling leaves are heard occasionally. Raven and crow calling from a forest near a lake at midday with a light breeze.</v>
      </c>
      <c r="T84" s="7" t="s">
        <v>690</v>
      </c>
      <c r="U84" s="7" t="s">
        <v>687</v>
      </c>
      <c r="V84" s="7" t="s">
        <v>688</v>
      </c>
      <c r="W84" s="7" t="s">
        <v>686</v>
      </c>
      <c r="X84" s="7" t="str">
        <f t="shared" si="5"/>
        <v>AMBLake_FOREST-Raven Crow Breeze Midday_B00M_3DS17_4.0 Hi.wav</v>
      </c>
      <c r="Y84" s="7">
        <v>2026</v>
      </c>
      <c r="Z84" s="7" t="s">
        <v>687</v>
      </c>
      <c r="AA84" s="7" t="s">
        <v>687</v>
      </c>
      <c r="AB84" s="7" t="s">
        <v>687</v>
      </c>
    </row>
    <row r="85" spans="1:28" x14ac:dyDescent="0.15">
      <c r="A85" s="4" t="s">
        <v>504</v>
      </c>
      <c r="B85" s="4" t="s">
        <v>694</v>
      </c>
      <c r="C85" s="4" t="s">
        <v>63</v>
      </c>
      <c r="D85" s="4" t="s">
        <v>161</v>
      </c>
      <c r="E85" s="4" t="s">
        <v>25</v>
      </c>
      <c r="F85" s="4" t="s">
        <v>282</v>
      </c>
      <c r="G85" s="4" t="s">
        <v>12</v>
      </c>
      <c r="H85" s="4" t="s">
        <v>64</v>
      </c>
      <c r="I85" s="4" t="s">
        <v>14</v>
      </c>
      <c r="J85" s="4" t="s">
        <v>15</v>
      </c>
      <c r="K85" s="4" t="s">
        <v>160</v>
      </c>
      <c r="L85" s="5" t="s">
        <v>715</v>
      </c>
      <c r="M85" s="5" t="s">
        <v>338</v>
      </c>
      <c r="N85" s="6" t="s">
        <v>714</v>
      </c>
      <c r="O85" s="7" t="s">
        <v>684</v>
      </c>
      <c r="P85" s="7" t="s">
        <v>689</v>
      </c>
      <c r="Q85" s="7" t="s">
        <v>686</v>
      </c>
      <c r="R85" s="7" t="str">
        <f t="shared" si="3"/>
        <v>AMBLake_FOREST-Raven Crow Breeze Midday_B00M_3DS17_4.0 Lo.wav</v>
      </c>
      <c r="S85" s="7" t="str">
        <f t="shared" si="4"/>
        <v>Various birds call nearby a forest lake during a breeze at noon. A passing raven and rustling leaves are heard occasionally. Raven and crow calling from a forest near a lake at midday with a light breeze.</v>
      </c>
      <c r="T85" s="7" t="s">
        <v>690</v>
      </c>
      <c r="U85" s="7" t="s">
        <v>687</v>
      </c>
      <c r="V85" s="7" t="s">
        <v>688</v>
      </c>
      <c r="W85" s="7" t="s">
        <v>686</v>
      </c>
      <c r="X85" s="7" t="str">
        <f t="shared" si="5"/>
        <v>AMBLake_FOREST-Raven Crow Breeze Midday_B00M_3DS17_4.0 Lo.wav</v>
      </c>
      <c r="Y85" s="7">
        <v>2026</v>
      </c>
      <c r="Z85" s="7" t="s">
        <v>687</v>
      </c>
      <c r="AA85" s="7" t="s">
        <v>687</v>
      </c>
      <c r="AB85" s="7" t="s">
        <v>687</v>
      </c>
    </row>
    <row r="86" spans="1:28" x14ac:dyDescent="0.15">
      <c r="A86" s="4" t="s">
        <v>505</v>
      </c>
      <c r="B86" s="4" t="s">
        <v>216</v>
      </c>
      <c r="C86" s="4" t="s">
        <v>63</v>
      </c>
      <c r="D86" s="4" t="s">
        <v>161</v>
      </c>
      <c r="E86" s="4" t="s">
        <v>25</v>
      </c>
      <c r="F86" s="4" t="s">
        <v>282</v>
      </c>
      <c r="G86" s="4" t="s">
        <v>25</v>
      </c>
      <c r="H86" s="4" t="s">
        <v>65</v>
      </c>
      <c r="I86" s="4" t="s">
        <v>14</v>
      </c>
      <c r="J86" s="4" t="s">
        <v>15</v>
      </c>
      <c r="K86" s="4" t="s">
        <v>159</v>
      </c>
      <c r="L86" s="5" t="s">
        <v>715</v>
      </c>
      <c r="M86" s="5" t="s">
        <v>339</v>
      </c>
      <c r="N86" s="6" t="s">
        <v>714</v>
      </c>
      <c r="O86" s="7" t="s">
        <v>684</v>
      </c>
      <c r="P86" s="7" t="s">
        <v>685</v>
      </c>
      <c r="Q86" s="7" t="s">
        <v>686</v>
      </c>
      <c r="R86" s="7" t="str">
        <f t="shared" si="3"/>
        <v>AMBLake_LAKESIDE-Birds Loon Ripple Morning_B00M_3DS17_4.0 Hi.wav</v>
      </c>
      <c r="S86" s="7" t="str">
        <f t="shared" si="4"/>
        <v>Various birds call near a lake at dawn. A Loon and a Black Grouse heard at times while water laps in background. Morning lakeside with bird calls, distant loon, and gentle water ripples.</v>
      </c>
      <c r="T86" s="7" t="s">
        <v>690</v>
      </c>
      <c r="U86" s="7" t="s">
        <v>687</v>
      </c>
      <c r="V86" s="7" t="s">
        <v>688</v>
      </c>
      <c r="W86" s="7" t="s">
        <v>686</v>
      </c>
      <c r="X86" s="7" t="str">
        <f t="shared" si="5"/>
        <v>AMBLake_LAKESIDE-Birds Loon Ripple Morning_B00M_3DS17_4.0 Hi.wav</v>
      </c>
      <c r="Y86" s="7">
        <v>2026</v>
      </c>
      <c r="Z86" s="7" t="s">
        <v>687</v>
      </c>
      <c r="AA86" s="7" t="s">
        <v>687</v>
      </c>
      <c r="AB86" s="7" t="s">
        <v>687</v>
      </c>
    </row>
    <row r="87" spans="1:28" x14ac:dyDescent="0.15">
      <c r="A87" s="4" t="s">
        <v>506</v>
      </c>
      <c r="B87" s="4" t="s">
        <v>216</v>
      </c>
      <c r="C87" s="4" t="s">
        <v>63</v>
      </c>
      <c r="D87" s="4" t="s">
        <v>161</v>
      </c>
      <c r="E87" s="4" t="s">
        <v>25</v>
      </c>
      <c r="F87" s="4" t="s">
        <v>282</v>
      </c>
      <c r="G87" s="4" t="s">
        <v>25</v>
      </c>
      <c r="H87" s="4" t="s">
        <v>65</v>
      </c>
      <c r="I87" s="4" t="s">
        <v>14</v>
      </c>
      <c r="J87" s="4" t="s">
        <v>15</v>
      </c>
      <c r="K87" s="4" t="s">
        <v>160</v>
      </c>
      <c r="L87" s="5" t="s">
        <v>715</v>
      </c>
      <c r="M87" s="5" t="s">
        <v>339</v>
      </c>
      <c r="N87" s="6" t="s">
        <v>714</v>
      </c>
      <c r="O87" s="7" t="s">
        <v>684</v>
      </c>
      <c r="P87" s="7" t="s">
        <v>689</v>
      </c>
      <c r="Q87" s="7" t="s">
        <v>686</v>
      </c>
      <c r="R87" s="7" t="str">
        <f t="shared" si="3"/>
        <v>AMBLake_LAKESIDE-Birds Loon Ripple Morning_B00M_3DS17_4.0 Lo.wav</v>
      </c>
      <c r="S87" s="7" t="str">
        <f t="shared" si="4"/>
        <v>Various birds call near a lake at dawn. A Loon and a Black Grouse heard at times while water laps in background. Morning lakeside with bird calls, distant loon, and gentle water ripples.</v>
      </c>
      <c r="T87" s="7" t="s">
        <v>690</v>
      </c>
      <c r="U87" s="7" t="s">
        <v>687</v>
      </c>
      <c r="V87" s="7" t="s">
        <v>688</v>
      </c>
      <c r="W87" s="7" t="s">
        <v>686</v>
      </c>
      <c r="X87" s="7" t="str">
        <f t="shared" si="5"/>
        <v>AMBLake_LAKESIDE-Birds Loon Ripple Morning_B00M_3DS17_4.0 Lo.wav</v>
      </c>
      <c r="Y87" s="7">
        <v>2026</v>
      </c>
      <c r="Z87" s="7" t="s">
        <v>687</v>
      </c>
      <c r="AA87" s="7" t="s">
        <v>687</v>
      </c>
      <c r="AB87" s="7" t="s">
        <v>687</v>
      </c>
    </row>
    <row r="88" spans="1:28" x14ac:dyDescent="0.15">
      <c r="A88" s="4" t="s">
        <v>507</v>
      </c>
      <c r="B88" s="4" t="s">
        <v>217</v>
      </c>
      <c r="C88" s="4" t="s">
        <v>63</v>
      </c>
      <c r="D88" s="4" t="s">
        <v>161</v>
      </c>
      <c r="E88" s="4" t="s">
        <v>25</v>
      </c>
      <c r="F88" s="4" t="s">
        <v>282</v>
      </c>
      <c r="G88" s="4" t="s">
        <v>25</v>
      </c>
      <c r="H88" s="4" t="s">
        <v>66</v>
      </c>
      <c r="I88" s="4" t="s">
        <v>14</v>
      </c>
      <c r="J88" s="4" t="s">
        <v>15</v>
      </c>
      <c r="K88" s="4" t="s">
        <v>159</v>
      </c>
      <c r="L88" s="5" t="s">
        <v>715</v>
      </c>
      <c r="M88" s="5" t="s">
        <v>340</v>
      </c>
      <c r="N88" s="6" t="s">
        <v>714</v>
      </c>
      <c r="O88" s="7" t="s">
        <v>684</v>
      </c>
      <c r="P88" s="7" t="s">
        <v>685</v>
      </c>
      <c r="Q88" s="7" t="s">
        <v>686</v>
      </c>
      <c r="R88" s="7" t="str">
        <f t="shared" si="3"/>
        <v>AMBLake_LAKESIDE-Bog Ducks Wind Evening_B00M_3DS17_4.0 Hi.wav</v>
      </c>
      <c r="S88" s="7" t="str">
        <f t="shared" si="4"/>
        <v>Several ducks land in a nearby bog complex during a windy evening. Duck calls and bats are heard occasionally. Evening bog and lakeside ambience with ducks calling and wind moving across the water.</v>
      </c>
      <c r="T88" s="7" t="s">
        <v>690</v>
      </c>
      <c r="U88" s="7" t="s">
        <v>687</v>
      </c>
      <c r="V88" s="7" t="s">
        <v>688</v>
      </c>
      <c r="W88" s="7" t="s">
        <v>686</v>
      </c>
      <c r="X88" s="7" t="str">
        <f t="shared" si="5"/>
        <v>AMBLake_LAKESIDE-Bog Ducks Wind Evening_B00M_3DS17_4.0 Hi.wav</v>
      </c>
      <c r="Y88" s="7">
        <v>2026</v>
      </c>
      <c r="Z88" s="7" t="s">
        <v>687</v>
      </c>
      <c r="AA88" s="7" t="s">
        <v>687</v>
      </c>
      <c r="AB88" s="7" t="s">
        <v>687</v>
      </c>
    </row>
    <row r="89" spans="1:28" x14ac:dyDescent="0.15">
      <c r="A89" s="4" t="s">
        <v>508</v>
      </c>
      <c r="B89" s="4" t="s">
        <v>217</v>
      </c>
      <c r="C89" s="4" t="s">
        <v>63</v>
      </c>
      <c r="D89" s="4" t="s">
        <v>161</v>
      </c>
      <c r="E89" s="4" t="s">
        <v>25</v>
      </c>
      <c r="F89" s="4" t="s">
        <v>282</v>
      </c>
      <c r="G89" s="4" t="s">
        <v>25</v>
      </c>
      <c r="H89" s="4" t="s">
        <v>66</v>
      </c>
      <c r="I89" s="4" t="s">
        <v>14</v>
      </c>
      <c r="J89" s="4" t="s">
        <v>15</v>
      </c>
      <c r="K89" s="4" t="s">
        <v>160</v>
      </c>
      <c r="L89" s="5" t="s">
        <v>715</v>
      </c>
      <c r="M89" s="5" t="s">
        <v>340</v>
      </c>
      <c r="N89" s="6" t="s">
        <v>714</v>
      </c>
      <c r="O89" s="7" t="s">
        <v>684</v>
      </c>
      <c r="P89" s="7" t="s">
        <v>689</v>
      </c>
      <c r="Q89" s="7" t="s">
        <v>686</v>
      </c>
      <c r="R89" s="7" t="str">
        <f t="shared" si="3"/>
        <v>AMBLake_LAKESIDE-Bog Ducks Wind Evening_B00M_3DS17_4.0 Lo.wav</v>
      </c>
      <c r="S89" s="7" t="str">
        <f t="shared" si="4"/>
        <v>Several ducks land in a nearby bog complex during a windy evening. Duck calls and bats are heard occasionally. Evening bog and lakeside ambience with ducks calling and wind moving across the water.</v>
      </c>
      <c r="T89" s="7" t="s">
        <v>690</v>
      </c>
      <c r="U89" s="7" t="s">
        <v>687</v>
      </c>
      <c r="V89" s="7" t="s">
        <v>688</v>
      </c>
      <c r="W89" s="7" t="s">
        <v>686</v>
      </c>
      <c r="X89" s="7" t="str">
        <f t="shared" si="5"/>
        <v>AMBLake_LAKESIDE-Bog Ducks Wind Evening_B00M_3DS17_4.0 Lo.wav</v>
      </c>
      <c r="Y89" s="7">
        <v>2026</v>
      </c>
      <c r="Z89" s="7" t="s">
        <v>687</v>
      </c>
      <c r="AA89" s="7" t="s">
        <v>687</v>
      </c>
      <c r="AB89" s="7" t="s">
        <v>687</v>
      </c>
    </row>
    <row r="90" spans="1:28" x14ac:dyDescent="0.15">
      <c r="A90" s="4" t="s">
        <v>509</v>
      </c>
      <c r="B90" s="4" t="s">
        <v>218</v>
      </c>
      <c r="C90" s="4" t="s">
        <v>63</v>
      </c>
      <c r="D90" s="4" t="s">
        <v>161</v>
      </c>
      <c r="E90" s="4" t="s">
        <v>25</v>
      </c>
      <c r="F90" s="4" t="s">
        <v>282</v>
      </c>
      <c r="G90" s="4" t="s">
        <v>25</v>
      </c>
      <c r="H90" s="4" t="s">
        <v>67</v>
      </c>
      <c r="I90" s="4" t="s">
        <v>14</v>
      </c>
      <c r="J90" s="4" t="s">
        <v>15</v>
      </c>
      <c r="K90" s="4" t="s">
        <v>159</v>
      </c>
      <c r="L90" s="5" t="s">
        <v>715</v>
      </c>
      <c r="M90" s="5" t="s">
        <v>341</v>
      </c>
      <c r="N90" s="6" t="s">
        <v>714</v>
      </c>
      <c r="O90" s="7" t="s">
        <v>684</v>
      </c>
      <c r="P90" s="7" t="s">
        <v>685</v>
      </c>
      <c r="Q90" s="7" t="s">
        <v>686</v>
      </c>
      <c r="R90" s="7" t="str">
        <f t="shared" si="3"/>
        <v>AMBLake_LAKESIDE-Raven Insects Ripple Evening_B00M_3DS17_4.0 Hi.wav</v>
      </c>
      <c r="S90" s="7" t="str">
        <f t="shared" si="4"/>
        <v>A raven calls nearby a lake during evening hours. Distant water lapping heard throughout. Raven calling near a lakeside in the evening with insect activity and subtle water movement.</v>
      </c>
      <c r="T90" s="7" t="s">
        <v>690</v>
      </c>
      <c r="U90" s="7" t="s">
        <v>687</v>
      </c>
      <c r="V90" s="7" t="s">
        <v>688</v>
      </c>
      <c r="W90" s="7" t="s">
        <v>686</v>
      </c>
      <c r="X90" s="7" t="str">
        <f t="shared" si="5"/>
        <v>AMBLake_LAKESIDE-Raven Insects Ripple Evening_B00M_3DS17_4.0 Hi.wav</v>
      </c>
      <c r="Y90" s="7">
        <v>2026</v>
      </c>
      <c r="Z90" s="7" t="s">
        <v>687</v>
      </c>
      <c r="AA90" s="7" t="s">
        <v>687</v>
      </c>
      <c r="AB90" s="7" t="s">
        <v>687</v>
      </c>
    </row>
    <row r="91" spans="1:28" x14ac:dyDescent="0.15">
      <c r="A91" s="4" t="s">
        <v>510</v>
      </c>
      <c r="B91" s="4" t="s">
        <v>218</v>
      </c>
      <c r="C91" s="4" t="s">
        <v>63</v>
      </c>
      <c r="D91" s="4" t="s">
        <v>161</v>
      </c>
      <c r="E91" s="4" t="s">
        <v>25</v>
      </c>
      <c r="F91" s="4" t="s">
        <v>282</v>
      </c>
      <c r="G91" s="4" t="s">
        <v>25</v>
      </c>
      <c r="H91" s="4" t="s">
        <v>67</v>
      </c>
      <c r="I91" s="4" t="s">
        <v>14</v>
      </c>
      <c r="J91" s="4" t="s">
        <v>15</v>
      </c>
      <c r="K91" s="4" t="s">
        <v>160</v>
      </c>
      <c r="L91" s="5" t="s">
        <v>715</v>
      </c>
      <c r="M91" s="5" t="s">
        <v>341</v>
      </c>
      <c r="N91" s="6" t="s">
        <v>714</v>
      </c>
      <c r="O91" s="7" t="s">
        <v>684</v>
      </c>
      <c r="P91" s="7" t="s">
        <v>689</v>
      </c>
      <c r="Q91" s="7" t="s">
        <v>686</v>
      </c>
      <c r="R91" s="7" t="str">
        <f t="shared" si="3"/>
        <v>AMBLake_LAKESIDE-Raven Insects Ripple Evening_B00M_3DS17_4.0 Lo.wav</v>
      </c>
      <c r="S91" s="7" t="str">
        <f t="shared" si="4"/>
        <v>A raven calls nearby a lake during evening hours. Distant water lapping heard throughout. Raven calling near a lakeside in the evening with insect activity and subtle water movement.</v>
      </c>
      <c r="T91" s="7" t="s">
        <v>690</v>
      </c>
      <c r="U91" s="7" t="s">
        <v>687</v>
      </c>
      <c r="V91" s="7" t="s">
        <v>688</v>
      </c>
      <c r="W91" s="7" t="s">
        <v>686</v>
      </c>
      <c r="X91" s="7" t="str">
        <f t="shared" si="5"/>
        <v>AMBLake_LAKESIDE-Raven Insects Ripple Evening_B00M_3DS17_4.0 Lo.wav</v>
      </c>
      <c r="Y91" s="7">
        <v>2026</v>
      </c>
      <c r="Z91" s="7" t="s">
        <v>687</v>
      </c>
      <c r="AA91" s="7" t="s">
        <v>687</v>
      </c>
      <c r="AB91" s="7" t="s">
        <v>687</v>
      </c>
    </row>
    <row r="92" spans="1:28" x14ac:dyDescent="0.15">
      <c r="A92" s="4" t="s">
        <v>511</v>
      </c>
      <c r="B92" s="4" t="s">
        <v>219</v>
      </c>
      <c r="C92" s="4" t="s">
        <v>63</v>
      </c>
      <c r="D92" s="4" t="s">
        <v>161</v>
      </c>
      <c r="E92" s="4" t="s">
        <v>25</v>
      </c>
      <c r="F92" s="4" t="s">
        <v>282</v>
      </c>
      <c r="G92" s="4" t="s">
        <v>25</v>
      </c>
      <c r="H92" s="4" t="s">
        <v>68</v>
      </c>
      <c r="I92" s="4" t="s">
        <v>14</v>
      </c>
      <c r="J92" s="4" t="s">
        <v>15</v>
      </c>
      <c r="K92" s="4" t="s">
        <v>159</v>
      </c>
      <c r="L92" s="5" t="s">
        <v>715</v>
      </c>
      <c r="M92" s="5" t="s">
        <v>342</v>
      </c>
      <c r="N92" s="6" t="s">
        <v>714</v>
      </c>
      <c r="O92" s="7" t="s">
        <v>684</v>
      </c>
      <c r="P92" s="7" t="s">
        <v>685</v>
      </c>
      <c r="Q92" s="7" t="s">
        <v>686</v>
      </c>
      <c r="R92" s="7" t="str">
        <f t="shared" si="3"/>
        <v>AMBLake_LAKESIDE-Swan Breeze Night_B00M_3DS17_4.0 Hi.wav</v>
      </c>
      <c r="S92" s="7" t="str">
        <f t="shared" si="4"/>
        <v>A honking swan flies past a distant lake at night. A gentle breeze and distant flowing water heard throughout. Swan calls near a lakeside at night with a soft breeze and open water ambience.</v>
      </c>
      <c r="T92" s="7" t="s">
        <v>690</v>
      </c>
      <c r="U92" s="7" t="s">
        <v>687</v>
      </c>
      <c r="V92" s="7" t="s">
        <v>688</v>
      </c>
      <c r="W92" s="7" t="s">
        <v>686</v>
      </c>
      <c r="X92" s="7" t="str">
        <f t="shared" si="5"/>
        <v>AMBLake_LAKESIDE-Swan Breeze Night_B00M_3DS17_4.0 Hi.wav</v>
      </c>
      <c r="Y92" s="7">
        <v>2026</v>
      </c>
      <c r="Z92" s="7" t="s">
        <v>687</v>
      </c>
      <c r="AA92" s="7" t="s">
        <v>687</v>
      </c>
      <c r="AB92" s="7" t="s">
        <v>687</v>
      </c>
    </row>
    <row r="93" spans="1:28" x14ac:dyDescent="0.15">
      <c r="A93" s="4" t="s">
        <v>512</v>
      </c>
      <c r="B93" s="4" t="s">
        <v>219</v>
      </c>
      <c r="C93" s="4" t="s">
        <v>63</v>
      </c>
      <c r="D93" s="4" t="s">
        <v>161</v>
      </c>
      <c r="E93" s="4" t="s">
        <v>25</v>
      </c>
      <c r="F93" s="4" t="s">
        <v>282</v>
      </c>
      <c r="G93" s="4" t="s">
        <v>25</v>
      </c>
      <c r="H93" s="4" t="s">
        <v>68</v>
      </c>
      <c r="I93" s="4" t="s">
        <v>14</v>
      </c>
      <c r="J93" s="4" t="s">
        <v>15</v>
      </c>
      <c r="K93" s="4" t="s">
        <v>160</v>
      </c>
      <c r="L93" s="5" t="s">
        <v>715</v>
      </c>
      <c r="M93" s="5" t="s">
        <v>342</v>
      </c>
      <c r="N93" s="6" t="s">
        <v>714</v>
      </c>
      <c r="O93" s="7" t="s">
        <v>684</v>
      </c>
      <c r="P93" s="7" t="s">
        <v>689</v>
      </c>
      <c r="Q93" s="7" t="s">
        <v>686</v>
      </c>
      <c r="R93" s="7" t="str">
        <f t="shared" si="3"/>
        <v>AMBLake_LAKESIDE-Swan Breeze Night_B00M_3DS17_4.0 Lo.wav</v>
      </c>
      <c r="S93" s="7" t="str">
        <f t="shared" si="4"/>
        <v>A honking swan flies past a distant lake at night. A gentle breeze and distant flowing water heard throughout. Swan calls near a lakeside at night with a soft breeze and open water ambience.</v>
      </c>
      <c r="T93" s="7" t="s">
        <v>690</v>
      </c>
      <c r="U93" s="7" t="s">
        <v>687</v>
      </c>
      <c r="V93" s="7" t="s">
        <v>688</v>
      </c>
      <c r="W93" s="7" t="s">
        <v>686</v>
      </c>
      <c r="X93" s="7" t="str">
        <f t="shared" si="5"/>
        <v>AMBLake_LAKESIDE-Swan Breeze Night_B00M_3DS17_4.0 Lo.wav</v>
      </c>
      <c r="Y93" s="7">
        <v>2026</v>
      </c>
      <c r="Z93" s="7" t="s">
        <v>687</v>
      </c>
      <c r="AA93" s="7" t="s">
        <v>687</v>
      </c>
      <c r="AB93" s="7" t="s">
        <v>687</v>
      </c>
    </row>
    <row r="94" spans="1:28" x14ac:dyDescent="0.15">
      <c r="A94" s="4" t="s">
        <v>513</v>
      </c>
      <c r="B94" s="4" t="s">
        <v>220</v>
      </c>
      <c r="C94" s="4" t="s">
        <v>63</v>
      </c>
      <c r="D94" s="4" t="s">
        <v>161</v>
      </c>
      <c r="E94" s="4" t="s">
        <v>25</v>
      </c>
      <c r="F94" s="4" t="s">
        <v>282</v>
      </c>
      <c r="G94" s="4" t="s">
        <v>25</v>
      </c>
      <c r="H94" s="4" t="s">
        <v>69</v>
      </c>
      <c r="I94" s="4" t="s">
        <v>14</v>
      </c>
      <c r="J94" s="4" t="s">
        <v>15</v>
      </c>
      <c r="K94" s="4" t="s">
        <v>159</v>
      </c>
      <c r="L94" s="5" t="s">
        <v>718</v>
      </c>
      <c r="M94" s="5" t="s">
        <v>343</v>
      </c>
      <c r="N94" s="6" t="s">
        <v>714</v>
      </c>
      <c r="O94" s="7" t="s">
        <v>684</v>
      </c>
      <c r="P94" s="7" t="s">
        <v>685</v>
      </c>
      <c r="Q94" s="7" t="s">
        <v>686</v>
      </c>
      <c r="R94" s="7" t="str">
        <f t="shared" si="3"/>
        <v>AMBLake_LAKESIDE-Various Birds Insects Midday_B00M_3DS17_4.0 Hi.wav</v>
      </c>
      <c r="S94" s="7" t="str">
        <f t="shared" si="4"/>
        <v>Birds call near a distant lake at noon. Birds passing and insects flying heard occasionally. Various birds calling near a lakeside at midday with active insects in the foreground.</v>
      </c>
      <c r="T94" s="7" t="s">
        <v>690</v>
      </c>
      <c r="U94" s="7" t="s">
        <v>687</v>
      </c>
      <c r="V94" s="7" t="s">
        <v>688</v>
      </c>
      <c r="W94" s="7" t="s">
        <v>686</v>
      </c>
      <c r="X94" s="7" t="str">
        <f t="shared" si="5"/>
        <v>AMBLake_LAKESIDE-Various Birds Insects Midday_B00M_3DS17_4.0 Hi.wav</v>
      </c>
      <c r="Y94" s="7">
        <v>2026</v>
      </c>
      <c r="Z94" s="7" t="s">
        <v>687</v>
      </c>
      <c r="AA94" s="7" t="s">
        <v>687</v>
      </c>
      <c r="AB94" s="7" t="s">
        <v>687</v>
      </c>
    </row>
    <row r="95" spans="1:28" x14ac:dyDescent="0.15">
      <c r="A95" s="4" t="s">
        <v>514</v>
      </c>
      <c r="B95" s="4" t="s">
        <v>220</v>
      </c>
      <c r="C95" s="4" t="s">
        <v>63</v>
      </c>
      <c r="D95" s="4" t="s">
        <v>161</v>
      </c>
      <c r="E95" s="4" t="s">
        <v>25</v>
      </c>
      <c r="F95" s="4" t="s">
        <v>282</v>
      </c>
      <c r="G95" s="4" t="s">
        <v>25</v>
      </c>
      <c r="H95" s="4" t="s">
        <v>69</v>
      </c>
      <c r="I95" s="4" t="s">
        <v>14</v>
      </c>
      <c r="J95" s="4" t="s">
        <v>15</v>
      </c>
      <c r="K95" s="4" t="s">
        <v>160</v>
      </c>
      <c r="L95" s="5" t="s">
        <v>718</v>
      </c>
      <c r="M95" s="5" t="s">
        <v>343</v>
      </c>
      <c r="N95" s="6" t="s">
        <v>714</v>
      </c>
      <c r="O95" s="7" t="s">
        <v>684</v>
      </c>
      <c r="P95" s="7" t="s">
        <v>689</v>
      </c>
      <c r="Q95" s="7" t="s">
        <v>686</v>
      </c>
      <c r="R95" s="7" t="str">
        <f t="shared" si="3"/>
        <v>AMBLake_LAKESIDE-Various Birds Insects Midday_B00M_3DS17_4.0 Lo.wav</v>
      </c>
      <c r="S95" s="7" t="str">
        <f t="shared" si="4"/>
        <v>Birds call near a distant lake at noon. Birds passing and insects flying heard occasionally. Various birds calling near a lakeside at midday with active insects in the foreground.</v>
      </c>
      <c r="T95" s="7" t="s">
        <v>690</v>
      </c>
      <c r="U95" s="7" t="s">
        <v>687</v>
      </c>
      <c r="V95" s="7" t="s">
        <v>688</v>
      </c>
      <c r="W95" s="7" t="s">
        <v>686</v>
      </c>
      <c r="X95" s="7" t="str">
        <f t="shared" si="5"/>
        <v>AMBLake_LAKESIDE-Various Birds Insects Midday_B00M_3DS17_4.0 Lo.wav</v>
      </c>
      <c r="Y95" s="7">
        <v>2026</v>
      </c>
      <c r="Z95" s="7" t="s">
        <v>687</v>
      </c>
      <c r="AA95" s="7" t="s">
        <v>687</v>
      </c>
      <c r="AB95" s="7" t="s">
        <v>687</v>
      </c>
    </row>
    <row r="96" spans="1:28" x14ac:dyDescent="0.15">
      <c r="A96" s="4" t="s">
        <v>515</v>
      </c>
      <c r="B96" s="4" t="s">
        <v>221</v>
      </c>
      <c r="C96" s="4" t="s">
        <v>63</v>
      </c>
      <c r="D96" s="4" t="s">
        <v>161</v>
      </c>
      <c r="E96" s="4" t="s">
        <v>25</v>
      </c>
      <c r="F96" s="4" t="s">
        <v>282</v>
      </c>
      <c r="G96" s="4" t="s">
        <v>25</v>
      </c>
      <c r="H96" s="4" t="s">
        <v>59</v>
      </c>
      <c r="I96" s="4" t="s">
        <v>14</v>
      </c>
      <c r="J96" s="4" t="s">
        <v>15</v>
      </c>
      <c r="K96" s="4" t="s">
        <v>159</v>
      </c>
      <c r="L96" s="5" t="s">
        <v>718</v>
      </c>
      <c r="M96" s="5" t="s">
        <v>344</v>
      </c>
      <c r="N96" s="6" t="s">
        <v>714</v>
      </c>
      <c r="O96" s="7" t="s">
        <v>684</v>
      </c>
      <c r="P96" s="7" t="s">
        <v>685</v>
      </c>
      <c r="Q96" s="7" t="s">
        <v>686</v>
      </c>
      <c r="R96" s="7" t="str">
        <f t="shared" si="3"/>
        <v>AMBLake_LAKESIDE-Various Birds Insects Morning_B00M_3DS17_4.0 Hi.wav</v>
      </c>
      <c r="S96" s="7" t="str">
        <f t="shared" si="4"/>
        <v>Several birds call near a distant lake on a field on a morning. Birds passing and water splashing heard occasionally. Morning lakeside ambience with mixed bird calls and continuous insect activity.</v>
      </c>
      <c r="T96" s="7" t="s">
        <v>690</v>
      </c>
      <c r="U96" s="7" t="s">
        <v>687</v>
      </c>
      <c r="V96" s="7" t="s">
        <v>688</v>
      </c>
      <c r="W96" s="7" t="s">
        <v>686</v>
      </c>
      <c r="X96" s="7" t="str">
        <f t="shared" si="5"/>
        <v>AMBLake_LAKESIDE-Various Birds Insects Morning_B00M_3DS17_4.0 Hi.wav</v>
      </c>
      <c r="Y96" s="7">
        <v>2026</v>
      </c>
      <c r="Z96" s="7" t="s">
        <v>687</v>
      </c>
      <c r="AA96" s="7" t="s">
        <v>687</v>
      </c>
      <c r="AB96" s="7" t="s">
        <v>687</v>
      </c>
    </row>
    <row r="97" spans="1:28" x14ac:dyDescent="0.15">
      <c r="A97" s="4" t="s">
        <v>516</v>
      </c>
      <c r="B97" s="4" t="s">
        <v>221</v>
      </c>
      <c r="C97" s="4" t="s">
        <v>63</v>
      </c>
      <c r="D97" s="4" t="s">
        <v>161</v>
      </c>
      <c r="E97" s="4" t="s">
        <v>25</v>
      </c>
      <c r="F97" s="4" t="s">
        <v>282</v>
      </c>
      <c r="G97" s="4" t="s">
        <v>25</v>
      </c>
      <c r="H97" s="4" t="s">
        <v>59</v>
      </c>
      <c r="I97" s="4" t="s">
        <v>14</v>
      </c>
      <c r="J97" s="4" t="s">
        <v>15</v>
      </c>
      <c r="K97" s="4" t="s">
        <v>160</v>
      </c>
      <c r="L97" s="5" t="s">
        <v>718</v>
      </c>
      <c r="M97" s="5" t="s">
        <v>344</v>
      </c>
      <c r="N97" s="6" t="s">
        <v>714</v>
      </c>
      <c r="O97" s="7" t="s">
        <v>684</v>
      </c>
      <c r="P97" s="7" t="s">
        <v>689</v>
      </c>
      <c r="Q97" s="7" t="s">
        <v>686</v>
      </c>
      <c r="R97" s="7" t="str">
        <f t="shared" si="3"/>
        <v>AMBLake_LAKESIDE-Various Birds Insects Morning_B00M_3DS17_4.0 Lo.wav</v>
      </c>
      <c r="S97" s="7" t="str">
        <f t="shared" si="4"/>
        <v>Several birds call near a distant lake on a field on a morning. Birds passing and water splashing heard occasionally. Morning lakeside ambience with mixed bird calls and continuous insect activity.</v>
      </c>
      <c r="T97" s="7" t="s">
        <v>690</v>
      </c>
      <c r="U97" s="7" t="s">
        <v>687</v>
      </c>
      <c r="V97" s="7" t="s">
        <v>688</v>
      </c>
      <c r="W97" s="7" t="s">
        <v>686</v>
      </c>
      <c r="X97" s="7" t="str">
        <f t="shared" si="5"/>
        <v>AMBLake_LAKESIDE-Various Birds Insects Morning_B00M_3DS17_4.0 Lo.wav</v>
      </c>
      <c r="Y97" s="7">
        <v>2026</v>
      </c>
      <c r="Z97" s="7" t="s">
        <v>687</v>
      </c>
      <c r="AA97" s="7" t="s">
        <v>687</v>
      </c>
      <c r="AB97" s="7" t="s">
        <v>687</v>
      </c>
    </row>
    <row r="98" spans="1:28" x14ac:dyDescent="0.15">
      <c r="A98" s="4" t="s">
        <v>517</v>
      </c>
      <c r="B98" s="4" t="s">
        <v>222</v>
      </c>
      <c r="C98" s="4" t="s">
        <v>70</v>
      </c>
      <c r="D98" s="4" t="s">
        <v>161</v>
      </c>
      <c r="E98" s="4" t="s">
        <v>165</v>
      </c>
      <c r="F98" s="4" t="s">
        <v>283</v>
      </c>
      <c r="G98" s="4" t="s">
        <v>34</v>
      </c>
      <c r="H98" s="4" t="s">
        <v>71</v>
      </c>
      <c r="I98" s="4" t="s">
        <v>14</v>
      </c>
      <c r="J98" s="4" t="s">
        <v>15</v>
      </c>
      <c r="K98" s="4" t="s">
        <v>159</v>
      </c>
      <c r="L98" s="5" t="s">
        <v>718</v>
      </c>
      <c r="M98" s="5" t="s">
        <v>345</v>
      </c>
      <c r="N98" s="6" t="s">
        <v>714</v>
      </c>
      <c r="O98" s="7" t="s">
        <v>684</v>
      </c>
      <c r="P98" s="7" t="s">
        <v>685</v>
      </c>
      <c r="Q98" s="7" t="s">
        <v>686</v>
      </c>
      <c r="R98" s="7" t="str">
        <f t="shared" si="3"/>
        <v>AMBRurl_TUNDRA-Calm Breeze Night_B00M_3DS17_4.0 Hi.wav</v>
      </c>
      <c r="S98" s="7" t="str">
        <f t="shared" si="4"/>
        <v>A gentle breeze blows through a treeless landscape at night. Almost natural silence present. Calm tundra environment at night with a light breeze and sparse distant wildlife.</v>
      </c>
      <c r="T98" s="7" t="s">
        <v>690</v>
      </c>
      <c r="U98" s="7" t="s">
        <v>687</v>
      </c>
      <c r="V98" s="7" t="s">
        <v>688</v>
      </c>
      <c r="W98" s="7" t="s">
        <v>686</v>
      </c>
      <c r="X98" s="7" t="str">
        <f t="shared" si="5"/>
        <v>AMBRurl_TUNDRA-Calm Breeze Night_B00M_3DS17_4.0 Hi.wav</v>
      </c>
      <c r="Y98" s="7">
        <v>2026</v>
      </c>
      <c r="Z98" s="7" t="s">
        <v>687</v>
      </c>
      <c r="AA98" s="7" t="s">
        <v>687</v>
      </c>
      <c r="AB98" s="7" t="s">
        <v>687</v>
      </c>
    </row>
    <row r="99" spans="1:28" x14ac:dyDescent="0.15">
      <c r="A99" s="4" t="s">
        <v>518</v>
      </c>
      <c r="B99" s="4" t="s">
        <v>222</v>
      </c>
      <c r="C99" s="4" t="s">
        <v>70</v>
      </c>
      <c r="D99" s="4" t="s">
        <v>161</v>
      </c>
      <c r="E99" s="4" t="s">
        <v>165</v>
      </c>
      <c r="F99" s="4" t="s">
        <v>283</v>
      </c>
      <c r="G99" s="4" t="s">
        <v>34</v>
      </c>
      <c r="H99" s="4" t="s">
        <v>71</v>
      </c>
      <c r="I99" s="4" t="s">
        <v>14</v>
      </c>
      <c r="J99" s="4" t="s">
        <v>15</v>
      </c>
      <c r="K99" s="4" t="s">
        <v>160</v>
      </c>
      <c r="L99" s="5" t="s">
        <v>718</v>
      </c>
      <c r="M99" s="5" t="s">
        <v>345</v>
      </c>
      <c r="N99" s="6" t="s">
        <v>714</v>
      </c>
      <c r="O99" s="7" t="s">
        <v>684</v>
      </c>
      <c r="P99" s="7" t="s">
        <v>689</v>
      </c>
      <c r="Q99" s="7" t="s">
        <v>686</v>
      </c>
      <c r="R99" s="7" t="str">
        <f t="shared" si="3"/>
        <v>AMBRurl_TUNDRA-Calm Breeze Night_B00M_3DS17_4.0 Lo.wav</v>
      </c>
      <c r="S99" s="7" t="str">
        <f t="shared" si="4"/>
        <v>A gentle breeze blows through a treeless landscape at night. Almost natural silence present. Calm tundra environment at night with a light breeze and sparse distant wildlife.</v>
      </c>
      <c r="T99" s="7" t="s">
        <v>690</v>
      </c>
      <c r="U99" s="7" t="s">
        <v>687</v>
      </c>
      <c r="V99" s="7" t="s">
        <v>688</v>
      </c>
      <c r="W99" s="7" t="s">
        <v>686</v>
      </c>
      <c r="X99" s="7" t="str">
        <f t="shared" si="5"/>
        <v>AMBRurl_TUNDRA-Calm Breeze Night_B00M_3DS17_4.0 Lo.wav</v>
      </c>
      <c r="Y99" s="7">
        <v>2026</v>
      </c>
      <c r="Z99" s="7" t="s">
        <v>687</v>
      </c>
      <c r="AA99" s="7" t="s">
        <v>687</v>
      </c>
      <c r="AB99" s="7" t="s">
        <v>687</v>
      </c>
    </row>
    <row r="100" spans="1:28" x14ac:dyDescent="0.15">
      <c r="A100" s="4" t="s">
        <v>519</v>
      </c>
      <c r="B100" s="4" t="s">
        <v>223</v>
      </c>
      <c r="C100" s="4" t="s">
        <v>70</v>
      </c>
      <c r="D100" s="4" t="s">
        <v>161</v>
      </c>
      <c r="E100" s="4" t="s">
        <v>165</v>
      </c>
      <c r="F100" s="4" t="s">
        <v>283</v>
      </c>
      <c r="G100" s="4" t="s">
        <v>34</v>
      </c>
      <c r="H100" s="4" t="s">
        <v>72</v>
      </c>
      <c r="I100" s="4" t="s">
        <v>14</v>
      </c>
      <c r="J100" s="4" t="s">
        <v>15</v>
      </c>
      <c r="K100" s="4" t="s">
        <v>159</v>
      </c>
      <c r="L100" s="5" t="s">
        <v>718</v>
      </c>
      <c r="M100" s="5" t="s">
        <v>346</v>
      </c>
      <c r="N100" s="6" t="s">
        <v>714</v>
      </c>
      <c r="O100" s="7" t="s">
        <v>684</v>
      </c>
      <c r="P100" s="7" t="s">
        <v>685</v>
      </c>
      <c r="Q100" s="7" t="s">
        <v>686</v>
      </c>
      <c r="R100" s="7" t="str">
        <f t="shared" si="3"/>
        <v>AMBRurl_TUNDRA-Creature Calm Night_B00M_3DS17_4.0 Hi.wav</v>
      </c>
      <c r="S100" s="7" t="str">
        <f t="shared" si="4"/>
        <v>A gentle breeze blows through a treeless landscape at night. A moaning creature is heard at times. Calm nocturnal tundra ambience with a distant creature presence and low environmental movement.</v>
      </c>
      <c r="T100" s="7" t="s">
        <v>690</v>
      </c>
      <c r="U100" s="7" t="s">
        <v>687</v>
      </c>
      <c r="V100" s="7" t="s">
        <v>688</v>
      </c>
      <c r="W100" s="7" t="s">
        <v>686</v>
      </c>
      <c r="X100" s="7" t="str">
        <f t="shared" si="5"/>
        <v>AMBRurl_TUNDRA-Creature Calm Night_B00M_3DS17_4.0 Hi.wav</v>
      </c>
      <c r="Y100" s="7">
        <v>2026</v>
      </c>
      <c r="Z100" s="7" t="s">
        <v>687</v>
      </c>
      <c r="AA100" s="7" t="s">
        <v>687</v>
      </c>
      <c r="AB100" s="7" t="s">
        <v>687</v>
      </c>
    </row>
    <row r="101" spans="1:28" x14ac:dyDescent="0.15">
      <c r="A101" s="4" t="s">
        <v>520</v>
      </c>
      <c r="B101" s="4" t="s">
        <v>223</v>
      </c>
      <c r="C101" s="4" t="s">
        <v>70</v>
      </c>
      <c r="D101" s="4" t="s">
        <v>161</v>
      </c>
      <c r="E101" s="4" t="s">
        <v>165</v>
      </c>
      <c r="F101" s="4" t="s">
        <v>283</v>
      </c>
      <c r="G101" s="4" t="s">
        <v>34</v>
      </c>
      <c r="H101" s="4" t="s">
        <v>72</v>
      </c>
      <c r="I101" s="4" t="s">
        <v>14</v>
      </c>
      <c r="J101" s="4" t="s">
        <v>15</v>
      </c>
      <c r="K101" s="4" t="s">
        <v>160</v>
      </c>
      <c r="L101" s="5" t="s">
        <v>718</v>
      </c>
      <c r="M101" s="5" t="s">
        <v>346</v>
      </c>
      <c r="N101" s="6" t="s">
        <v>714</v>
      </c>
      <c r="O101" s="7" t="s">
        <v>684</v>
      </c>
      <c r="P101" s="7" t="s">
        <v>689</v>
      </c>
      <c r="Q101" s="7" t="s">
        <v>686</v>
      </c>
      <c r="R101" s="7" t="str">
        <f t="shared" si="3"/>
        <v>AMBRurl_TUNDRA-Creature Calm Night_B00M_3DS17_4.0 Lo.wav</v>
      </c>
      <c r="S101" s="7" t="str">
        <f t="shared" si="4"/>
        <v>A gentle breeze blows through a treeless landscape at night. A moaning creature is heard at times. Calm nocturnal tundra ambience with a distant creature presence and low environmental movement.</v>
      </c>
      <c r="T101" s="7" t="s">
        <v>690</v>
      </c>
      <c r="U101" s="7" t="s">
        <v>687</v>
      </c>
      <c r="V101" s="7" t="s">
        <v>688</v>
      </c>
      <c r="W101" s="7" t="s">
        <v>686</v>
      </c>
      <c r="X101" s="7" t="str">
        <f t="shared" si="5"/>
        <v>AMBRurl_TUNDRA-Creature Calm Night_B00M_3DS17_4.0 Lo.wav</v>
      </c>
      <c r="Y101" s="7">
        <v>2026</v>
      </c>
      <c r="Z101" s="7" t="s">
        <v>687</v>
      </c>
      <c r="AA101" s="7" t="s">
        <v>687</v>
      </c>
      <c r="AB101" s="7" t="s">
        <v>687</v>
      </c>
    </row>
    <row r="102" spans="1:28" x14ac:dyDescent="0.15">
      <c r="A102" s="4" t="s">
        <v>521</v>
      </c>
      <c r="B102" s="4" t="s">
        <v>224</v>
      </c>
      <c r="C102" s="4" t="s">
        <v>70</v>
      </c>
      <c r="D102" s="4" t="s">
        <v>161</v>
      </c>
      <c r="E102" s="4" t="s">
        <v>165</v>
      </c>
      <c r="F102" s="4" t="s">
        <v>283</v>
      </c>
      <c r="G102" s="4" t="s">
        <v>34</v>
      </c>
      <c r="H102" s="4" t="s">
        <v>73</v>
      </c>
      <c r="I102" s="4" t="s">
        <v>14</v>
      </c>
      <c r="J102" s="4" t="s">
        <v>15</v>
      </c>
      <c r="K102" s="4" t="s">
        <v>159</v>
      </c>
      <c r="L102" s="5" t="s">
        <v>718</v>
      </c>
      <c r="M102" s="5" t="s">
        <v>347</v>
      </c>
      <c r="N102" s="6" t="s">
        <v>714</v>
      </c>
      <c r="O102" s="7" t="s">
        <v>684</v>
      </c>
      <c r="P102" s="7" t="s">
        <v>685</v>
      </c>
      <c r="Q102" s="7" t="s">
        <v>686</v>
      </c>
      <c r="R102" s="7" t="str">
        <f t="shared" si="3"/>
        <v>AMBRurl_TUNDRA-Gentle Wind Gusts Night_B00M_3DS17_4.0 Hi.wav</v>
      </c>
      <c r="S102" s="7" t="str">
        <f t="shared" si="4"/>
        <v>A gentle wind passes a treeless landscape at night. Soft gusts of wind heard occasionally. Nighttime tundra atmosphere with gentle wind gusts moving across open terrain.</v>
      </c>
      <c r="T102" s="7" t="s">
        <v>690</v>
      </c>
      <c r="U102" s="7" t="s">
        <v>687</v>
      </c>
      <c r="V102" s="7" t="s">
        <v>688</v>
      </c>
      <c r="W102" s="7" t="s">
        <v>686</v>
      </c>
      <c r="X102" s="7" t="str">
        <f t="shared" si="5"/>
        <v>AMBRurl_TUNDRA-Gentle Wind Gusts Night_B00M_3DS17_4.0 Hi.wav</v>
      </c>
      <c r="Y102" s="7">
        <v>2026</v>
      </c>
      <c r="Z102" s="7" t="s">
        <v>687</v>
      </c>
      <c r="AA102" s="7" t="s">
        <v>687</v>
      </c>
      <c r="AB102" s="7" t="s">
        <v>687</v>
      </c>
    </row>
    <row r="103" spans="1:28" x14ac:dyDescent="0.15">
      <c r="A103" s="4" t="s">
        <v>522</v>
      </c>
      <c r="B103" s="4" t="s">
        <v>224</v>
      </c>
      <c r="C103" s="4" t="s">
        <v>70</v>
      </c>
      <c r="D103" s="4" t="s">
        <v>161</v>
      </c>
      <c r="E103" s="4" t="s">
        <v>165</v>
      </c>
      <c r="F103" s="4" t="s">
        <v>283</v>
      </c>
      <c r="G103" s="4" t="s">
        <v>34</v>
      </c>
      <c r="H103" s="4" t="s">
        <v>73</v>
      </c>
      <c r="I103" s="4" t="s">
        <v>14</v>
      </c>
      <c r="J103" s="4" t="s">
        <v>15</v>
      </c>
      <c r="K103" s="4" t="s">
        <v>160</v>
      </c>
      <c r="L103" s="5" t="s">
        <v>718</v>
      </c>
      <c r="M103" s="5" t="s">
        <v>347</v>
      </c>
      <c r="N103" s="6" t="s">
        <v>714</v>
      </c>
      <c r="O103" s="7" t="s">
        <v>684</v>
      </c>
      <c r="P103" s="7" t="s">
        <v>689</v>
      </c>
      <c r="Q103" s="7" t="s">
        <v>686</v>
      </c>
      <c r="R103" s="7" t="str">
        <f t="shared" si="3"/>
        <v>AMBRurl_TUNDRA-Gentle Wind Gusts Night_B00M_3DS17_4.0 Lo.wav</v>
      </c>
      <c r="S103" s="7" t="str">
        <f t="shared" si="4"/>
        <v>A gentle wind passes a treeless landscape at night. Soft gusts of wind heard occasionally. Nighttime tundra atmosphere with gentle wind gusts moving across open terrain.</v>
      </c>
      <c r="T103" s="7" t="s">
        <v>690</v>
      </c>
      <c r="U103" s="7" t="s">
        <v>687</v>
      </c>
      <c r="V103" s="7" t="s">
        <v>688</v>
      </c>
      <c r="W103" s="7" t="s">
        <v>686</v>
      </c>
      <c r="X103" s="7" t="str">
        <f t="shared" si="5"/>
        <v>AMBRurl_TUNDRA-Gentle Wind Gusts Night_B00M_3DS17_4.0 Lo.wav</v>
      </c>
      <c r="Y103" s="7">
        <v>2026</v>
      </c>
      <c r="Z103" s="7" t="s">
        <v>687</v>
      </c>
      <c r="AA103" s="7" t="s">
        <v>687</v>
      </c>
      <c r="AB103" s="7" t="s">
        <v>687</v>
      </c>
    </row>
    <row r="104" spans="1:28" x14ac:dyDescent="0.15">
      <c r="A104" s="4" t="s">
        <v>523</v>
      </c>
      <c r="B104" s="4" t="s">
        <v>225</v>
      </c>
      <c r="C104" s="4" t="s">
        <v>74</v>
      </c>
      <c r="D104" s="4" t="s">
        <v>166</v>
      </c>
      <c r="E104" s="4" t="s">
        <v>167</v>
      </c>
      <c r="F104" s="4" t="s">
        <v>284</v>
      </c>
      <c r="G104" s="4" t="s">
        <v>12</v>
      </c>
      <c r="H104" s="4" t="s">
        <v>75</v>
      </c>
      <c r="I104" s="4" t="s">
        <v>14</v>
      </c>
      <c r="J104" s="4" t="s">
        <v>15</v>
      </c>
      <c r="K104" s="4" t="s">
        <v>159</v>
      </c>
      <c r="L104" s="5" t="s">
        <v>715</v>
      </c>
      <c r="M104" s="5" t="s">
        <v>348</v>
      </c>
      <c r="N104" s="6" t="s">
        <v>714</v>
      </c>
      <c r="O104" s="7" t="s">
        <v>684</v>
      </c>
      <c r="P104" s="7" t="s">
        <v>685</v>
      </c>
      <c r="Q104" s="7" t="s">
        <v>686</v>
      </c>
      <c r="R104" s="7" t="str">
        <f t="shared" si="3"/>
        <v>ANMLDog_FOREST-Wolves Howl Insects Night_B00M_3DS17_4.0 Hi.wav</v>
      </c>
      <c r="S104" s="7" t="str">
        <f t="shared" si="4"/>
        <v>A pack of wolves including their cubs howl near a forest at night. Flapping wings heard at times. Forest night ambience with distant wolf howls and continuous insect activity.</v>
      </c>
      <c r="T104" s="7" t="s">
        <v>690</v>
      </c>
      <c r="U104" s="7" t="s">
        <v>687</v>
      </c>
      <c r="V104" s="7" t="s">
        <v>688</v>
      </c>
      <c r="W104" s="7" t="s">
        <v>686</v>
      </c>
      <c r="X104" s="7" t="str">
        <f t="shared" si="5"/>
        <v>ANMLDog_FOREST-Wolves Howl Insects Night_B00M_3DS17_4.0 Hi.wav</v>
      </c>
      <c r="Y104" s="7">
        <v>2026</v>
      </c>
      <c r="Z104" s="7" t="s">
        <v>687</v>
      </c>
      <c r="AA104" s="7" t="s">
        <v>687</v>
      </c>
      <c r="AB104" s="7" t="s">
        <v>687</v>
      </c>
    </row>
    <row r="105" spans="1:28" x14ac:dyDescent="0.15">
      <c r="A105" s="4" t="s">
        <v>524</v>
      </c>
      <c r="B105" s="4" t="s">
        <v>225</v>
      </c>
      <c r="C105" s="4" t="s">
        <v>74</v>
      </c>
      <c r="D105" s="4" t="s">
        <v>166</v>
      </c>
      <c r="E105" s="4" t="s">
        <v>167</v>
      </c>
      <c r="F105" s="4" t="s">
        <v>284</v>
      </c>
      <c r="G105" s="4" t="s">
        <v>12</v>
      </c>
      <c r="H105" s="4" t="s">
        <v>75</v>
      </c>
      <c r="I105" s="4" t="s">
        <v>14</v>
      </c>
      <c r="J105" s="4" t="s">
        <v>15</v>
      </c>
      <c r="K105" s="4" t="s">
        <v>160</v>
      </c>
      <c r="L105" s="5" t="s">
        <v>715</v>
      </c>
      <c r="M105" s="5" t="s">
        <v>348</v>
      </c>
      <c r="N105" s="6" t="s">
        <v>714</v>
      </c>
      <c r="O105" s="7" t="s">
        <v>684</v>
      </c>
      <c r="P105" s="7" t="s">
        <v>689</v>
      </c>
      <c r="Q105" s="7" t="s">
        <v>686</v>
      </c>
      <c r="R105" s="7" t="str">
        <f t="shared" si="3"/>
        <v>ANMLDog_FOREST-Wolves Howl Insects Night_B00M_3DS17_4.0 Lo.wav</v>
      </c>
      <c r="S105" s="7" t="str">
        <f t="shared" si="4"/>
        <v>A pack of wolves including their cubs howl near a forest at night. Flapping wings heard at times. Forest night ambience with distant wolf howls and continuous insect activity.</v>
      </c>
      <c r="T105" s="7" t="s">
        <v>690</v>
      </c>
      <c r="U105" s="7" t="s">
        <v>687</v>
      </c>
      <c r="V105" s="7" t="s">
        <v>688</v>
      </c>
      <c r="W105" s="7" t="s">
        <v>686</v>
      </c>
      <c r="X105" s="7" t="str">
        <f t="shared" si="5"/>
        <v>ANMLDog_FOREST-Wolves Howl Insects Night_B00M_3DS17_4.0 Lo.wav</v>
      </c>
      <c r="Y105" s="7">
        <v>2026</v>
      </c>
      <c r="Z105" s="7" t="s">
        <v>687</v>
      </c>
      <c r="AA105" s="7" t="s">
        <v>687</v>
      </c>
      <c r="AB105" s="7" t="s">
        <v>687</v>
      </c>
    </row>
    <row r="106" spans="1:28" x14ac:dyDescent="0.15">
      <c r="A106" s="4" t="s">
        <v>525</v>
      </c>
      <c r="B106" s="4" t="s">
        <v>226</v>
      </c>
      <c r="C106" s="4" t="s">
        <v>76</v>
      </c>
      <c r="D106" s="4" t="s">
        <v>166</v>
      </c>
      <c r="E106" s="4" t="s">
        <v>164</v>
      </c>
      <c r="F106" s="4" t="s">
        <v>285</v>
      </c>
      <c r="G106" s="4" t="s">
        <v>22</v>
      </c>
      <c r="H106" s="4" t="s">
        <v>77</v>
      </c>
      <c r="I106" s="4" t="s">
        <v>14</v>
      </c>
      <c r="J106" s="4" t="s">
        <v>15</v>
      </c>
      <c r="K106" s="4" t="s">
        <v>159</v>
      </c>
      <c r="L106" s="5" t="s">
        <v>719</v>
      </c>
      <c r="M106" s="5" t="s">
        <v>349</v>
      </c>
      <c r="N106" s="6" t="s">
        <v>714</v>
      </c>
      <c r="O106" s="7" t="s">
        <v>684</v>
      </c>
      <c r="P106" s="7" t="s">
        <v>685</v>
      </c>
      <c r="Q106" s="7" t="s">
        <v>686</v>
      </c>
      <c r="R106" s="7" t="str">
        <f t="shared" si="3"/>
        <v>ANMLInsc_GRASSLANDS-Crickets Insects Midday V1_B00M_3DS17_4.0 Hi.wav</v>
      </c>
      <c r="S106" s="7" t="str">
        <f t="shared" si="4"/>
        <v>Multiple crickets chirping near by a field at noon. Flying insects passing heard occasionally. Midday grasslands ambience dominated by active crickets and dense insect layers.</v>
      </c>
      <c r="T106" s="7" t="s">
        <v>690</v>
      </c>
      <c r="U106" s="7" t="s">
        <v>687</v>
      </c>
      <c r="V106" s="7" t="s">
        <v>688</v>
      </c>
      <c r="W106" s="7" t="s">
        <v>686</v>
      </c>
      <c r="X106" s="7" t="str">
        <f t="shared" si="5"/>
        <v>ANMLInsc_GRASSLANDS-Crickets Insects Midday V1_B00M_3DS17_4.0 Hi.wav</v>
      </c>
      <c r="Y106" s="7">
        <v>2026</v>
      </c>
      <c r="Z106" s="7" t="s">
        <v>687</v>
      </c>
      <c r="AA106" s="7" t="s">
        <v>687</v>
      </c>
      <c r="AB106" s="7" t="s">
        <v>687</v>
      </c>
    </row>
    <row r="107" spans="1:28" x14ac:dyDescent="0.15">
      <c r="A107" s="4" t="s">
        <v>526</v>
      </c>
      <c r="B107" s="4" t="s">
        <v>226</v>
      </c>
      <c r="C107" s="4" t="s">
        <v>76</v>
      </c>
      <c r="D107" s="4" t="s">
        <v>166</v>
      </c>
      <c r="E107" s="4" t="s">
        <v>164</v>
      </c>
      <c r="F107" s="4" t="s">
        <v>285</v>
      </c>
      <c r="G107" s="4" t="s">
        <v>22</v>
      </c>
      <c r="H107" s="4" t="s">
        <v>77</v>
      </c>
      <c r="I107" s="4" t="s">
        <v>14</v>
      </c>
      <c r="J107" s="4" t="s">
        <v>15</v>
      </c>
      <c r="K107" s="4" t="s">
        <v>160</v>
      </c>
      <c r="L107" s="5" t="s">
        <v>719</v>
      </c>
      <c r="M107" s="5" t="s">
        <v>349</v>
      </c>
      <c r="N107" s="6" t="s">
        <v>714</v>
      </c>
      <c r="O107" s="7" t="s">
        <v>684</v>
      </c>
      <c r="P107" s="7" t="s">
        <v>689</v>
      </c>
      <c r="Q107" s="7" t="s">
        <v>686</v>
      </c>
      <c r="R107" s="7" t="str">
        <f t="shared" si="3"/>
        <v>ANMLInsc_GRASSLANDS-Crickets Insects Midday V1_B00M_3DS17_4.0 Lo.wav</v>
      </c>
      <c r="S107" s="7" t="str">
        <f t="shared" si="4"/>
        <v>Multiple crickets chirping near by a field at noon. Flying insects passing heard occasionally. Midday grasslands ambience dominated by active crickets and dense insect layers.</v>
      </c>
      <c r="T107" s="7" t="s">
        <v>690</v>
      </c>
      <c r="U107" s="7" t="s">
        <v>687</v>
      </c>
      <c r="V107" s="7" t="s">
        <v>688</v>
      </c>
      <c r="W107" s="7" t="s">
        <v>686</v>
      </c>
      <c r="X107" s="7" t="str">
        <f t="shared" si="5"/>
        <v>ANMLInsc_GRASSLANDS-Crickets Insects Midday V1_B00M_3DS17_4.0 Lo.wav</v>
      </c>
      <c r="Y107" s="7">
        <v>2026</v>
      </c>
      <c r="Z107" s="7" t="s">
        <v>687</v>
      </c>
      <c r="AA107" s="7" t="s">
        <v>687</v>
      </c>
      <c r="AB107" s="7" t="s">
        <v>687</v>
      </c>
    </row>
    <row r="108" spans="1:28" x14ac:dyDescent="0.15">
      <c r="A108" s="4" t="s">
        <v>527</v>
      </c>
      <c r="B108" s="4" t="s">
        <v>227</v>
      </c>
      <c r="C108" s="4" t="s">
        <v>76</v>
      </c>
      <c r="D108" s="4" t="s">
        <v>166</v>
      </c>
      <c r="E108" s="4" t="s">
        <v>164</v>
      </c>
      <c r="F108" s="4" t="s">
        <v>285</v>
      </c>
      <c r="G108" s="4" t="s">
        <v>22</v>
      </c>
      <c r="H108" s="4" t="s">
        <v>78</v>
      </c>
      <c r="I108" s="4" t="s">
        <v>14</v>
      </c>
      <c r="J108" s="4" t="s">
        <v>15</v>
      </c>
      <c r="K108" s="4" t="s">
        <v>159</v>
      </c>
      <c r="L108" s="5" t="s">
        <v>719</v>
      </c>
      <c r="M108" s="5" t="s">
        <v>350</v>
      </c>
      <c r="N108" s="6" t="s">
        <v>714</v>
      </c>
      <c r="O108" s="7" t="s">
        <v>684</v>
      </c>
      <c r="P108" s="7" t="s">
        <v>685</v>
      </c>
      <c r="Q108" s="7" t="s">
        <v>686</v>
      </c>
      <c r="R108" s="7" t="str">
        <f t="shared" si="3"/>
        <v>ANMLInsc_GRASSLANDS-Crickets Insects Midday V2_B00M_3DS17_4.0 Hi.wav</v>
      </c>
      <c r="S108" s="7" t="str">
        <f t="shared" si="4"/>
        <v>Multiple crickets chirping throughout nearby a field at noon. Flying insects flying by heard at times. Midday grasslands ambience with prominent cricket calls and sustained insect textures.</v>
      </c>
      <c r="T108" s="7" t="s">
        <v>690</v>
      </c>
      <c r="U108" s="7" t="s">
        <v>687</v>
      </c>
      <c r="V108" s="7" t="s">
        <v>688</v>
      </c>
      <c r="W108" s="7" t="s">
        <v>686</v>
      </c>
      <c r="X108" s="7" t="str">
        <f t="shared" si="5"/>
        <v>ANMLInsc_GRASSLANDS-Crickets Insects Midday V2_B00M_3DS17_4.0 Hi.wav</v>
      </c>
      <c r="Y108" s="7">
        <v>2026</v>
      </c>
      <c r="Z108" s="7" t="s">
        <v>687</v>
      </c>
      <c r="AA108" s="7" t="s">
        <v>687</v>
      </c>
      <c r="AB108" s="7" t="s">
        <v>687</v>
      </c>
    </row>
    <row r="109" spans="1:28" x14ac:dyDescent="0.15">
      <c r="A109" s="4" t="s">
        <v>528</v>
      </c>
      <c r="B109" s="4" t="s">
        <v>227</v>
      </c>
      <c r="C109" s="4" t="s">
        <v>76</v>
      </c>
      <c r="D109" s="4" t="s">
        <v>166</v>
      </c>
      <c r="E109" s="4" t="s">
        <v>164</v>
      </c>
      <c r="F109" s="4" t="s">
        <v>285</v>
      </c>
      <c r="G109" s="4" t="s">
        <v>22</v>
      </c>
      <c r="H109" s="4" t="s">
        <v>78</v>
      </c>
      <c r="I109" s="4" t="s">
        <v>14</v>
      </c>
      <c r="J109" s="4" t="s">
        <v>15</v>
      </c>
      <c r="K109" s="4" t="s">
        <v>160</v>
      </c>
      <c r="L109" s="5" t="s">
        <v>719</v>
      </c>
      <c r="M109" s="5" t="s">
        <v>350</v>
      </c>
      <c r="N109" s="6" t="s">
        <v>714</v>
      </c>
      <c r="O109" s="7" t="s">
        <v>684</v>
      </c>
      <c r="P109" s="7" t="s">
        <v>689</v>
      </c>
      <c r="Q109" s="7" t="s">
        <v>686</v>
      </c>
      <c r="R109" s="7" t="str">
        <f t="shared" si="3"/>
        <v>ANMLInsc_GRASSLANDS-Crickets Insects Midday V2_B00M_3DS17_4.0 Lo.wav</v>
      </c>
      <c r="S109" s="7" t="str">
        <f t="shared" si="4"/>
        <v>Multiple crickets chirping throughout nearby a field at noon. Flying insects flying by heard at times. Midday grasslands ambience with prominent cricket calls and sustained insect textures.</v>
      </c>
      <c r="T109" s="7" t="s">
        <v>690</v>
      </c>
      <c r="U109" s="7" t="s">
        <v>687</v>
      </c>
      <c r="V109" s="7" t="s">
        <v>688</v>
      </c>
      <c r="W109" s="7" t="s">
        <v>686</v>
      </c>
      <c r="X109" s="7" t="str">
        <f t="shared" si="5"/>
        <v>ANMLInsc_GRASSLANDS-Crickets Insects Midday V2_B00M_3DS17_4.0 Lo.wav</v>
      </c>
      <c r="Y109" s="7">
        <v>2026</v>
      </c>
      <c r="Z109" s="7" t="s">
        <v>687</v>
      </c>
      <c r="AA109" s="7" t="s">
        <v>687</v>
      </c>
      <c r="AB109" s="7" t="s">
        <v>687</v>
      </c>
    </row>
    <row r="110" spans="1:28" x14ac:dyDescent="0.15">
      <c r="A110" s="4" t="s">
        <v>529</v>
      </c>
      <c r="B110" s="4" t="s">
        <v>228</v>
      </c>
      <c r="C110" s="4" t="s">
        <v>76</v>
      </c>
      <c r="D110" s="4" t="s">
        <v>166</v>
      </c>
      <c r="E110" s="4" t="s">
        <v>164</v>
      </c>
      <c r="F110" s="4" t="s">
        <v>285</v>
      </c>
      <c r="G110" s="4" t="s">
        <v>79</v>
      </c>
      <c r="H110" s="4" t="s">
        <v>80</v>
      </c>
      <c r="I110" s="4" t="s">
        <v>14</v>
      </c>
      <c r="J110" s="4" t="s">
        <v>15</v>
      </c>
      <c r="K110" s="4" t="s">
        <v>159</v>
      </c>
      <c r="L110" s="5" t="s">
        <v>719</v>
      </c>
      <c r="M110" s="5" t="s">
        <v>351</v>
      </c>
      <c r="N110" s="6" t="s">
        <v>714</v>
      </c>
      <c r="O110" s="7" t="s">
        <v>684</v>
      </c>
      <c r="P110" s="7" t="s">
        <v>685</v>
      </c>
      <c r="Q110" s="7" t="s">
        <v>686</v>
      </c>
      <c r="R110" s="7" t="str">
        <f t="shared" si="3"/>
        <v>ANMLInsc_RIVER-Crickets Birds Distant Creak Midday_B00M_3DS17_4.0 Hi.wav</v>
      </c>
      <c r="S110" s="7" t="str">
        <f t="shared" si="4"/>
        <v>Chirping cricket and a distant stream heard throughout in a valley at noon. Birds calling heard at times. Riverside midday ambience with crickets, distant bird calls, and subtle creaking in the background.</v>
      </c>
      <c r="T110" s="7" t="s">
        <v>690</v>
      </c>
      <c r="U110" s="7" t="s">
        <v>687</v>
      </c>
      <c r="V110" s="7" t="s">
        <v>688</v>
      </c>
      <c r="W110" s="7" t="s">
        <v>686</v>
      </c>
      <c r="X110" s="7" t="str">
        <f t="shared" si="5"/>
        <v>ANMLInsc_RIVER-Crickets Birds Distant Creak Midday_B00M_3DS17_4.0 Hi.wav</v>
      </c>
      <c r="Y110" s="7">
        <v>2026</v>
      </c>
      <c r="Z110" s="7" t="s">
        <v>687</v>
      </c>
      <c r="AA110" s="7" t="s">
        <v>687</v>
      </c>
      <c r="AB110" s="7" t="s">
        <v>687</v>
      </c>
    </row>
    <row r="111" spans="1:28" x14ac:dyDescent="0.15">
      <c r="A111" s="4" t="s">
        <v>530</v>
      </c>
      <c r="B111" s="4" t="s">
        <v>228</v>
      </c>
      <c r="C111" s="4" t="s">
        <v>76</v>
      </c>
      <c r="D111" s="4" t="s">
        <v>166</v>
      </c>
      <c r="E111" s="4" t="s">
        <v>164</v>
      </c>
      <c r="F111" s="4" t="s">
        <v>285</v>
      </c>
      <c r="G111" s="4" t="s">
        <v>79</v>
      </c>
      <c r="H111" s="4" t="s">
        <v>80</v>
      </c>
      <c r="I111" s="4" t="s">
        <v>14</v>
      </c>
      <c r="J111" s="4" t="s">
        <v>15</v>
      </c>
      <c r="K111" s="4" t="s">
        <v>160</v>
      </c>
      <c r="L111" s="5" t="s">
        <v>719</v>
      </c>
      <c r="M111" s="5" t="s">
        <v>351</v>
      </c>
      <c r="N111" s="6" t="s">
        <v>714</v>
      </c>
      <c r="O111" s="7" t="s">
        <v>684</v>
      </c>
      <c r="P111" s="7" t="s">
        <v>689</v>
      </c>
      <c r="Q111" s="7" t="s">
        <v>686</v>
      </c>
      <c r="R111" s="7" t="str">
        <f t="shared" si="3"/>
        <v>ANMLInsc_RIVER-Crickets Birds Distant Creak Midday_B00M_3DS17_4.0 Lo.wav</v>
      </c>
      <c r="S111" s="7" t="str">
        <f t="shared" si="4"/>
        <v>Chirping cricket and a distant stream heard throughout in a valley at noon. Birds calling heard at times. Riverside midday ambience with crickets, distant bird calls, and subtle creaking in the background.</v>
      </c>
      <c r="T111" s="7" t="s">
        <v>690</v>
      </c>
      <c r="U111" s="7" t="s">
        <v>687</v>
      </c>
      <c r="V111" s="7" t="s">
        <v>688</v>
      </c>
      <c r="W111" s="7" t="s">
        <v>686</v>
      </c>
      <c r="X111" s="7" t="str">
        <f t="shared" si="5"/>
        <v>ANMLInsc_RIVER-Crickets Birds Distant Creak Midday_B00M_3DS17_4.0 Lo.wav</v>
      </c>
      <c r="Y111" s="7">
        <v>2026</v>
      </c>
      <c r="Z111" s="7" t="s">
        <v>687</v>
      </c>
      <c r="AA111" s="7" t="s">
        <v>687</v>
      </c>
      <c r="AB111" s="7" t="s">
        <v>687</v>
      </c>
    </row>
    <row r="112" spans="1:28" x14ac:dyDescent="0.15">
      <c r="A112" s="4" t="s">
        <v>531</v>
      </c>
      <c r="B112" s="4" t="s">
        <v>695</v>
      </c>
      <c r="C112" s="4" t="s">
        <v>81</v>
      </c>
      <c r="D112" s="4" t="s">
        <v>166</v>
      </c>
      <c r="E112" s="4" t="s">
        <v>168</v>
      </c>
      <c r="F112" s="4" t="s">
        <v>286</v>
      </c>
      <c r="G112" s="4" t="s">
        <v>12</v>
      </c>
      <c r="H112" s="4" t="s">
        <v>82</v>
      </c>
      <c r="I112" s="4" t="s">
        <v>14</v>
      </c>
      <c r="J112" s="4" t="s">
        <v>15</v>
      </c>
      <c r="K112" s="4" t="s">
        <v>159</v>
      </c>
      <c r="L112" s="5" t="s">
        <v>715</v>
      </c>
      <c r="M112" s="5" t="s">
        <v>352</v>
      </c>
      <c r="N112" s="6" t="s">
        <v>714</v>
      </c>
      <c r="O112" s="7" t="s">
        <v>684</v>
      </c>
      <c r="P112" s="7" t="s">
        <v>685</v>
      </c>
      <c r="Q112" s="7" t="s">
        <v>686</v>
      </c>
      <c r="R112" s="7" t="str">
        <f t="shared" si="3"/>
        <v>ANMLRdnt_FOREST-Mouse Movement Night_B00M_3DS17_4.0 Hi.wav</v>
      </c>
      <c r="S112" s="7" t="str">
        <f t="shared" si="4"/>
        <v>A mouse squeaks and digs through a ground of leaves at night. Forest night ambience with subtle mouse movement and close range ground activity.</v>
      </c>
      <c r="T112" s="7" t="s">
        <v>690</v>
      </c>
      <c r="U112" s="7" t="s">
        <v>687</v>
      </c>
      <c r="V112" s="7" t="s">
        <v>688</v>
      </c>
      <c r="W112" s="7" t="s">
        <v>686</v>
      </c>
      <c r="X112" s="7" t="str">
        <f t="shared" si="5"/>
        <v>ANMLRdnt_FOREST-Mouse Movement Night_B00M_3DS17_4.0 Hi.wav</v>
      </c>
      <c r="Y112" s="7">
        <v>2026</v>
      </c>
      <c r="Z112" s="7" t="s">
        <v>687</v>
      </c>
      <c r="AA112" s="7" t="s">
        <v>687</v>
      </c>
      <c r="AB112" s="7" t="s">
        <v>687</v>
      </c>
    </row>
    <row r="113" spans="1:28" x14ac:dyDescent="0.15">
      <c r="A113" s="4" t="s">
        <v>532</v>
      </c>
      <c r="B113" s="4" t="s">
        <v>695</v>
      </c>
      <c r="C113" s="4" t="s">
        <v>81</v>
      </c>
      <c r="D113" s="4" t="s">
        <v>166</v>
      </c>
      <c r="E113" s="4" t="s">
        <v>168</v>
      </c>
      <c r="F113" s="4" t="s">
        <v>286</v>
      </c>
      <c r="G113" s="4" t="s">
        <v>12</v>
      </c>
      <c r="H113" s="4" t="s">
        <v>82</v>
      </c>
      <c r="I113" s="4" t="s">
        <v>14</v>
      </c>
      <c r="J113" s="4" t="s">
        <v>15</v>
      </c>
      <c r="K113" s="4" t="s">
        <v>160</v>
      </c>
      <c r="L113" s="5" t="s">
        <v>715</v>
      </c>
      <c r="M113" s="5" t="s">
        <v>352</v>
      </c>
      <c r="N113" s="6" t="s">
        <v>714</v>
      </c>
      <c r="O113" s="7" t="s">
        <v>684</v>
      </c>
      <c r="P113" s="7" t="s">
        <v>689</v>
      </c>
      <c r="Q113" s="7" t="s">
        <v>686</v>
      </c>
      <c r="R113" s="7" t="str">
        <f t="shared" si="3"/>
        <v>ANMLRdnt_FOREST-Mouse Movement Night_B00M_3DS17_4.0 Lo.wav</v>
      </c>
      <c r="S113" s="7" t="str">
        <f t="shared" si="4"/>
        <v>A mouse squeaks and digs through a ground of leaves at night. Forest night ambience with subtle mouse movement and close range ground activity.</v>
      </c>
      <c r="T113" s="7" t="s">
        <v>690</v>
      </c>
      <c r="U113" s="7" t="s">
        <v>687</v>
      </c>
      <c r="V113" s="7" t="s">
        <v>688</v>
      </c>
      <c r="W113" s="7" t="s">
        <v>686</v>
      </c>
      <c r="X113" s="7" t="str">
        <f t="shared" si="5"/>
        <v>ANMLRdnt_FOREST-Mouse Movement Night_B00M_3DS17_4.0 Lo.wav</v>
      </c>
      <c r="Y113" s="7">
        <v>2026</v>
      </c>
      <c r="Z113" s="7" t="s">
        <v>687</v>
      </c>
      <c r="AA113" s="7" t="s">
        <v>687</v>
      </c>
      <c r="AB113" s="7" t="s">
        <v>687</v>
      </c>
    </row>
    <row r="114" spans="1:28" x14ac:dyDescent="0.15">
      <c r="A114" s="4" t="s">
        <v>533</v>
      </c>
      <c r="B114" s="4" t="s">
        <v>229</v>
      </c>
      <c r="C114" s="4" t="s">
        <v>83</v>
      </c>
      <c r="D114" s="4" t="s">
        <v>166</v>
      </c>
      <c r="E114" s="4" t="s">
        <v>169</v>
      </c>
      <c r="F114" s="4" t="s">
        <v>287</v>
      </c>
      <c r="G114" s="4" t="s">
        <v>12</v>
      </c>
      <c r="H114" s="4" t="s">
        <v>84</v>
      </c>
      <c r="I114" s="4" t="s">
        <v>14</v>
      </c>
      <c r="J114" s="4" t="s">
        <v>15</v>
      </c>
      <c r="K114" s="4" t="s">
        <v>159</v>
      </c>
      <c r="L114" s="5" t="s">
        <v>719</v>
      </c>
      <c r="M114" s="5" t="s">
        <v>353</v>
      </c>
      <c r="N114" s="6" t="s">
        <v>714</v>
      </c>
      <c r="O114" s="7" t="s">
        <v>684</v>
      </c>
      <c r="P114" s="7" t="s">
        <v>685</v>
      </c>
      <c r="Q114" s="7" t="s">
        <v>686</v>
      </c>
      <c r="R114" s="7" t="str">
        <f t="shared" si="3"/>
        <v>ANMLWild_FOREST-Deer Stag Rut Crickets Evening_B00M_3DS17_4.0 Hi.wav</v>
      </c>
      <c r="S114" s="7" t="str">
        <f t="shared" si="4"/>
        <v>A few deer calling near a forest during rut at dusk. A distant river flowing and crickets heard throughout. Evening forest ambience with a rutting stag in the distance and surrounding cricket activity.</v>
      </c>
      <c r="T114" s="7" t="s">
        <v>690</v>
      </c>
      <c r="U114" s="7" t="s">
        <v>687</v>
      </c>
      <c r="V114" s="7" t="s">
        <v>688</v>
      </c>
      <c r="W114" s="7" t="s">
        <v>686</v>
      </c>
      <c r="X114" s="7" t="str">
        <f t="shared" si="5"/>
        <v>ANMLWild_FOREST-Deer Stag Rut Crickets Evening_B00M_3DS17_4.0 Hi.wav</v>
      </c>
      <c r="Y114" s="7">
        <v>2026</v>
      </c>
      <c r="Z114" s="7" t="s">
        <v>687</v>
      </c>
      <c r="AA114" s="7" t="s">
        <v>687</v>
      </c>
      <c r="AB114" s="7" t="s">
        <v>687</v>
      </c>
    </row>
    <row r="115" spans="1:28" x14ac:dyDescent="0.15">
      <c r="A115" s="4" t="s">
        <v>534</v>
      </c>
      <c r="B115" s="4" t="s">
        <v>229</v>
      </c>
      <c r="C115" s="4" t="s">
        <v>83</v>
      </c>
      <c r="D115" s="4" t="s">
        <v>166</v>
      </c>
      <c r="E115" s="4" t="s">
        <v>169</v>
      </c>
      <c r="F115" s="4" t="s">
        <v>287</v>
      </c>
      <c r="G115" s="4" t="s">
        <v>12</v>
      </c>
      <c r="H115" s="4" t="s">
        <v>84</v>
      </c>
      <c r="I115" s="4" t="s">
        <v>14</v>
      </c>
      <c r="J115" s="4" t="s">
        <v>15</v>
      </c>
      <c r="K115" s="4" t="s">
        <v>160</v>
      </c>
      <c r="L115" s="5" t="s">
        <v>719</v>
      </c>
      <c r="M115" s="5" t="s">
        <v>353</v>
      </c>
      <c r="N115" s="6" t="s">
        <v>714</v>
      </c>
      <c r="O115" s="7" t="s">
        <v>684</v>
      </c>
      <c r="P115" s="7" t="s">
        <v>689</v>
      </c>
      <c r="Q115" s="7" t="s">
        <v>686</v>
      </c>
      <c r="R115" s="7" t="str">
        <f t="shared" si="3"/>
        <v>ANMLWild_FOREST-Deer Stag Rut Crickets Evening_B00M_3DS17_4.0 Lo.wav</v>
      </c>
      <c r="S115" s="7" t="str">
        <f t="shared" si="4"/>
        <v>A few deer calling near a forest during rut at dusk. A distant river flowing and crickets heard throughout. Evening forest ambience with a rutting stag in the distance and surrounding cricket activity.</v>
      </c>
      <c r="T115" s="7" t="s">
        <v>690</v>
      </c>
      <c r="U115" s="7" t="s">
        <v>687</v>
      </c>
      <c r="V115" s="7" t="s">
        <v>688</v>
      </c>
      <c r="W115" s="7" t="s">
        <v>686</v>
      </c>
      <c r="X115" s="7" t="str">
        <f t="shared" si="5"/>
        <v>ANMLWild_FOREST-Deer Stag Rut Crickets Evening_B00M_3DS17_4.0 Lo.wav</v>
      </c>
      <c r="Y115" s="7">
        <v>2026</v>
      </c>
      <c r="Z115" s="7" t="s">
        <v>687</v>
      </c>
      <c r="AA115" s="7" t="s">
        <v>687</v>
      </c>
      <c r="AB115" s="7" t="s">
        <v>687</v>
      </c>
    </row>
    <row r="116" spans="1:28" x14ac:dyDescent="0.15">
      <c r="A116" s="4" t="s">
        <v>535</v>
      </c>
      <c r="B116" s="4" t="s">
        <v>230</v>
      </c>
      <c r="C116" s="4" t="s">
        <v>83</v>
      </c>
      <c r="D116" s="4" t="s">
        <v>166</v>
      </c>
      <c r="E116" s="4" t="s">
        <v>169</v>
      </c>
      <c r="F116" s="4" t="s">
        <v>287</v>
      </c>
      <c r="G116" s="4" t="s">
        <v>12</v>
      </c>
      <c r="H116" s="4" t="s">
        <v>85</v>
      </c>
      <c r="I116" s="4" t="s">
        <v>14</v>
      </c>
      <c r="J116" s="4" t="s">
        <v>15</v>
      </c>
      <c r="K116" s="4" t="s">
        <v>159</v>
      </c>
      <c r="L116" s="5" t="s">
        <v>719</v>
      </c>
      <c r="M116" s="5" t="s">
        <v>354</v>
      </c>
      <c r="N116" s="6" t="s">
        <v>714</v>
      </c>
      <c r="O116" s="7" t="s">
        <v>684</v>
      </c>
      <c r="P116" s="7" t="s">
        <v>685</v>
      </c>
      <c r="Q116" s="7" t="s">
        <v>686</v>
      </c>
      <c r="R116" s="7" t="str">
        <f t="shared" si="3"/>
        <v>ANMLWild_FOREST-Deer Stag Rut Evening_B00M_3DS17_4.0 Hi.wav</v>
      </c>
      <c r="S116" s="7" t="str">
        <f t="shared" si="4"/>
        <v>A few deer calling near a forest during rut at dusk. A distant river flowing heard throughout. Evening forest ambience featuring distant stag rut calls within a quiet woodland bed.</v>
      </c>
      <c r="T116" s="7" t="s">
        <v>690</v>
      </c>
      <c r="U116" s="7" t="s">
        <v>687</v>
      </c>
      <c r="V116" s="7" t="s">
        <v>688</v>
      </c>
      <c r="W116" s="7" t="s">
        <v>686</v>
      </c>
      <c r="X116" s="7" t="str">
        <f t="shared" si="5"/>
        <v>ANMLWild_FOREST-Deer Stag Rut Evening_B00M_3DS17_4.0 Hi.wav</v>
      </c>
      <c r="Y116" s="7">
        <v>2026</v>
      </c>
      <c r="Z116" s="7" t="s">
        <v>687</v>
      </c>
      <c r="AA116" s="7" t="s">
        <v>687</v>
      </c>
      <c r="AB116" s="7" t="s">
        <v>687</v>
      </c>
    </row>
    <row r="117" spans="1:28" x14ac:dyDescent="0.15">
      <c r="A117" s="4" t="s">
        <v>536</v>
      </c>
      <c r="B117" s="4" t="s">
        <v>230</v>
      </c>
      <c r="C117" s="4" t="s">
        <v>83</v>
      </c>
      <c r="D117" s="4" t="s">
        <v>166</v>
      </c>
      <c r="E117" s="4" t="s">
        <v>169</v>
      </c>
      <c r="F117" s="4" t="s">
        <v>287</v>
      </c>
      <c r="G117" s="4" t="s">
        <v>12</v>
      </c>
      <c r="H117" s="4" t="s">
        <v>85</v>
      </c>
      <c r="I117" s="4" t="s">
        <v>14</v>
      </c>
      <c r="J117" s="4" t="s">
        <v>15</v>
      </c>
      <c r="K117" s="4" t="s">
        <v>160</v>
      </c>
      <c r="L117" s="5" t="s">
        <v>719</v>
      </c>
      <c r="M117" s="5" t="s">
        <v>354</v>
      </c>
      <c r="N117" s="6" t="s">
        <v>714</v>
      </c>
      <c r="O117" s="7" t="s">
        <v>684</v>
      </c>
      <c r="P117" s="7" t="s">
        <v>689</v>
      </c>
      <c r="Q117" s="7" t="s">
        <v>686</v>
      </c>
      <c r="R117" s="7" t="str">
        <f t="shared" si="3"/>
        <v>ANMLWild_FOREST-Deer Stag Rut Evening_B00M_3DS17_4.0 Lo.wav</v>
      </c>
      <c r="S117" s="7" t="str">
        <f t="shared" si="4"/>
        <v>A few deer calling near a forest during rut at dusk. A distant river flowing heard throughout. Evening forest ambience featuring distant stag rut calls within a quiet woodland bed.</v>
      </c>
      <c r="T117" s="7" t="s">
        <v>690</v>
      </c>
      <c r="U117" s="7" t="s">
        <v>687</v>
      </c>
      <c r="V117" s="7" t="s">
        <v>688</v>
      </c>
      <c r="W117" s="7" t="s">
        <v>686</v>
      </c>
      <c r="X117" s="7" t="str">
        <f t="shared" si="5"/>
        <v>ANMLWild_FOREST-Deer Stag Rut Evening_B00M_3DS17_4.0 Lo.wav</v>
      </c>
      <c r="Y117" s="7">
        <v>2026</v>
      </c>
      <c r="Z117" s="7" t="s">
        <v>687</v>
      </c>
      <c r="AA117" s="7" t="s">
        <v>687</v>
      </c>
      <c r="AB117" s="7" t="s">
        <v>687</v>
      </c>
    </row>
    <row r="118" spans="1:28" x14ac:dyDescent="0.15">
      <c r="A118" s="4" t="s">
        <v>537</v>
      </c>
      <c r="B118" s="4" t="s">
        <v>231</v>
      </c>
      <c r="C118" s="4" t="s">
        <v>83</v>
      </c>
      <c r="D118" s="4" t="s">
        <v>166</v>
      </c>
      <c r="E118" s="4" t="s">
        <v>169</v>
      </c>
      <c r="F118" s="4" t="s">
        <v>287</v>
      </c>
      <c r="G118" s="4" t="s">
        <v>12</v>
      </c>
      <c r="H118" s="4" t="s">
        <v>86</v>
      </c>
      <c r="I118" s="4" t="s">
        <v>14</v>
      </c>
      <c r="J118" s="4" t="s">
        <v>15</v>
      </c>
      <c r="K118" s="4" t="s">
        <v>159</v>
      </c>
      <c r="L118" s="5" t="s">
        <v>719</v>
      </c>
      <c r="M118" s="5" t="s">
        <v>355</v>
      </c>
      <c r="N118" s="6" t="s">
        <v>714</v>
      </c>
      <c r="O118" s="7" t="s">
        <v>684</v>
      </c>
      <c r="P118" s="7" t="s">
        <v>685</v>
      </c>
      <c r="Q118" s="7" t="s">
        <v>686</v>
      </c>
      <c r="R118" s="7" t="str">
        <f t="shared" si="3"/>
        <v>ANMLWild_FOREST-Isolated Stag Rut Call Night_B00M_3DS17_4.0 Hi.wav</v>
      </c>
      <c r="S118" s="7" t="str">
        <f t="shared" si="4"/>
        <v>Two capital deers call during rut at night. A distant riverflow is heard throughout. Isolated stag rut call echoing through a forest environment at night.</v>
      </c>
      <c r="T118" s="7" t="s">
        <v>690</v>
      </c>
      <c r="U118" s="7" t="s">
        <v>687</v>
      </c>
      <c r="V118" s="7" t="s">
        <v>688</v>
      </c>
      <c r="W118" s="7" t="s">
        <v>686</v>
      </c>
      <c r="X118" s="7" t="str">
        <f t="shared" si="5"/>
        <v>ANMLWild_FOREST-Isolated Stag Rut Call Night_B00M_3DS17_4.0 Hi.wav</v>
      </c>
      <c r="Y118" s="7">
        <v>2026</v>
      </c>
      <c r="Z118" s="7" t="s">
        <v>687</v>
      </c>
      <c r="AA118" s="7" t="s">
        <v>687</v>
      </c>
      <c r="AB118" s="7" t="s">
        <v>687</v>
      </c>
    </row>
    <row r="119" spans="1:28" x14ac:dyDescent="0.15">
      <c r="A119" s="4" t="s">
        <v>538</v>
      </c>
      <c r="B119" s="4" t="s">
        <v>231</v>
      </c>
      <c r="C119" s="4" t="s">
        <v>83</v>
      </c>
      <c r="D119" s="4" t="s">
        <v>166</v>
      </c>
      <c r="E119" s="4" t="s">
        <v>169</v>
      </c>
      <c r="F119" s="4" t="s">
        <v>287</v>
      </c>
      <c r="G119" s="4" t="s">
        <v>12</v>
      </c>
      <c r="H119" s="4" t="s">
        <v>86</v>
      </c>
      <c r="I119" s="4" t="s">
        <v>14</v>
      </c>
      <c r="J119" s="4" t="s">
        <v>15</v>
      </c>
      <c r="K119" s="4" t="s">
        <v>160</v>
      </c>
      <c r="L119" s="5" t="s">
        <v>719</v>
      </c>
      <c r="M119" s="5" t="s">
        <v>355</v>
      </c>
      <c r="N119" s="6" t="s">
        <v>714</v>
      </c>
      <c r="O119" s="7" t="s">
        <v>684</v>
      </c>
      <c r="P119" s="7" t="s">
        <v>689</v>
      </c>
      <c r="Q119" s="7" t="s">
        <v>686</v>
      </c>
      <c r="R119" s="7" t="str">
        <f t="shared" si="3"/>
        <v>ANMLWild_FOREST-Isolated Stag Rut Call Night_B00M_3DS17_4.0 Lo.wav</v>
      </c>
      <c r="S119" s="7" t="str">
        <f t="shared" si="4"/>
        <v>Two capital deers call during rut at night. A distant riverflow is heard throughout. Isolated stag rut call echoing through a forest environment at night.</v>
      </c>
      <c r="T119" s="7" t="s">
        <v>690</v>
      </c>
      <c r="U119" s="7" t="s">
        <v>687</v>
      </c>
      <c r="V119" s="7" t="s">
        <v>688</v>
      </c>
      <c r="W119" s="7" t="s">
        <v>686</v>
      </c>
      <c r="X119" s="7" t="str">
        <f t="shared" si="5"/>
        <v>ANMLWild_FOREST-Isolated Stag Rut Call Night_B00M_3DS17_4.0 Lo.wav</v>
      </c>
      <c r="Y119" s="7">
        <v>2026</v>
      </c>
      <c r="Z119" s="7" t="s">
        <v>687</v>
      </c>
      <c r="AA119" s="7" t="s">
        <v>687</v>
      </c>
      <c r="AB119" s="7" t="s">
        <v>687</v>
      </c>
    </row>
    <row r="120" spans="1:28" x14ac:dyDescent="0.15">
      <c r="A120" s="4" t="s">
        <v>539</v>
      </c>
      <c r="B120" s="4" t="s">
        <v>232</v>
      </c>
      <c r="C120" s="4" t="s">
        <v>83</v>
      </c>
      <c r="D120" s="4" t="s">
        <v>166</v>
      </c>
      <c r="E120" s="4" t="s">
        <v>169</v>
      </c>
      <c r="F120" s="4" t="s">
        <v>287</v>
      </c>
      <c r="G120" s="4" t="s">
        <v>12</v>
      </c>
      <c r="H120" s="4" t="s">
        <v>87</v>
      </c>
      <c r="I120" s="4" t="s">
        <v>14</v>
      </c>
      <c r="J120" s="4" t="s">
        <v>15</v>
      </c>
      <c r="K120" s="4" t="s">
        <v>159</v>
      </c>
      <c r="L120" s="5" t="s">
        <v>715</v>
      </c>
      <c r="M120" s="5" t="s">
        <v>356</v>
      </c>
      <c r="N120" s="6" t="s">
        <v>714</v>
      </c>
      <c r="O120" s="7" t="s">
        <v>684</v>
      </c>
      <c r="P120" s="7" t="s">
        <v>685</v>
      </c>
      <c r="Q120" s="7" t="s">
        <v>686</v>
      </c>
      <c r="R120" s="7" t="str">
        <f t="shared" si="3"/>
        <v>ANMLWild_FOREST-Moose Movement Night V1_B00M_3DS17_4.0 Hi.wav</v>
      </c>
      <c r="S120" s="7" t="str">
        <f t="shared" si="4"/>
        <v>A curious moose wanders a northern forest at night. Cracking branches, eating and other movements heard throughout. Forest night ambience with close moose movement and subtle environmental detail.</v>
      </c>
      <c r="T120" s="7" t="s">
        <v>690</v>
      </c>
      <c r="U120" s="7" t="s">
        <v>687</v>
      </c>
      <c r="V120" s="7" t="s">
        <v>688</v>
      </c>
      <c r="W120" s="7" t="s">
        <v>686</v>
      </c>
      <c r="X120" s="7" t="str">
        <f t="shared" si="5"/>
        <v>ANMLWild_FOREST-Moose Movement Night V1_B00M_3DS17_4.0 Hi.wav</v>
      </c>
      <c r="Y120" s="7">
        <v>2026</v>
      </c>
      <c r="Z120" s="7" t="s">
        <v>687</v>
      </c>
      <c r="AA120" s="7" t="s">
        <v>687</v>
      </c>
      <c r="AB120" s="7" t="s">
        <v>687</v>
      </c>
    </row>
    <row r="121" spans="1:28" x14ac:dyDescent="0.15">
      <c r="A121" s="4" t="s">
        <v>540</v>
      </c>
      <c r="B121" s="4" t="s">
        <v>232</v>
      </c>
      <c r="C121" s="4" t="s">
        <v>83</v>
      </c>
      <c r="D121" s="4" t="s">
        <v>166</v>
      </c>
      <c r="E121" s="4" t="s">
        <v>169</v>
      </c>
      <c r="F121" s="4" t="s">
        <v>287</v>
      </c>
      <c r="G121" s="4" t="s">
        <v>12</v>
      </c>
      <c r="H121" s="4" t="s">
        <v>87</v>
      </c>
      <c r="I121" s="4" t="s">
        <v>14</v>
      </c>
      <c r="J121" s="4" t="s">
        <v>15</v>
      </c>
      <c r="K121" s="4" t="s">
        <v>160</v>
      </c>
      <c r="L121" s="5" t="s">
        <v>715</v>
      </c>
      <c r="M121" s="5" t="s">
        <v>356</v>
      </c>
      <c r="N121" s="6" t="s">
        <v>714</v>
      </c>
      <c r="O121" s="7" t="s">
        <v>684</v>
      </c>
      <c r="P121" s="7" t="s">
        <v>689</v>
      </c>
      <c r="Q121" s="7" t="s">
        <v>686</v>
      </c>
      <c r="R121" s="7" t="str">
        <f t="shared" si="3"/>
        <v>ANMLWild_FOREST-Moose Movement Night V1_B00M_3DS17_4.0 Lo.wav</v>
      </c>
      <c r="S121" s="7" t="str">
        <f t="shared" si="4"/>
        <v>A curious moose wanders a northern forest at night. Cracking branches, eating and other movements heard throughout. Forest night ambience with close moose movement and subtle environmental detail.</v>
      </c>
      <c r="T121" s="7" t="s">
        <v>690</v>
      </c>
      <c r="U121" s="7" t="s">
        <v>687</v>
      </c>
      <c r="V121" s="7" t="s">
        <v>688</v>
      </c>
      <c r="W121" s="7" t="s">
        <v>686</v>
      </c>
      <c r="X121" s="7" t="str">
        <f t="shared" si="5"/>
        <v>ANMLWild_FOREST-Moose Movement Night V1_B00M_3DS17_4.0 Lo.wav</v>
      </c>
      <c r="Y121" s="7">
        <v>2026</v>
      </c>
      <c r="Z121" s="7" t="s">
        <v>687</v>
      </c>
      <c r="AA121" s="7" t="s">
        <v>687</v>
      </c>
      <c r="AB121" s="7" t="s">
        <v>687</v>
      </c>
    </row>
    <row r="122" spans="1:28" x14ac:dyDescent="0.15">
      <c r="A122" s="4" t="s">
        <v>541</v>
      </c>
      <c r="B122" s="4" t="s">
        <v>233</v>
      </c>
      <c r="C122" s="4" t="s">
        <v>83</v>
      </c>
      <c r="D122" s="4" t="s">
        <v>166</v>
      </c>
      <c r="E122" s="4" t="s">
        <v>169</v>
      </c>
      <c r="F122" s="4" t="s">
        <v>287</v>
      </c>
      <c r="G122" s="4" t="s">
        <v>12</v>
      </c>
      <c r="H122" s="4" t="s">
        <v>88</v>
      </c>
      <c r="I122" s="4" t="s">
        <v>14</v>
      </c>
      <c r="J122" s="4" t="s">
        <v>15</v>
      </c>
      <c r="K122" s="4" t="s">
        <v>159</v>
      </c>
      <c r="L122" s="5" t="s">
        <v>715</v>
      </c>
      <c r="M122" s="5" t="s">
        <v>357</v>
      </c>
      <c r="N122" s="6" t="s">
        <v>714</v>
      </c>
      <c r="O122" s="7" t="s">
        <v>684</v>
      </c>
      <c r="P122" s="7" t="s">
        <v>685</v>
      </c>
      <c r="Q122" s="7" t="s">
        <v>686</v>
      </c>
      <c r="R122" s="7" t="str">
        <f t="shared" si="3"/>
        <v>ANMLWild_FOREST-Moose Movement Night V2_B00M_3DS17_4.0 Hi.wav</v>
      </c>
      <c r="S122" s="7" t="str">
        <f t="shared" si="4"/>
        <v>Two curious moose wander through a forest at night. Cracking branches, eating and other movements heard throughout. Nocturnal forest recording with slow moose movement and surrounding natural textures.</v>
      </c>
      <c r="T122" s="7" t="s">
        <v>690</v>
      </c>
      <c r="U122" s="7" t="s">
        <v>687</v>
      </c>
      <c r="V122" s="7" t="s">
        <v>688</v>
      </c>
      <c r="W122" s="7" t="s">
        <v>686</v>
      </c>
      <c r="X122" s="7" t="str">
        <f t="shared" si="5"/>
        <v>ANMLWild_FOREST-Moose Movement Night V2_B00M_3DS17_4.0 Hi.wav</v>
      </c>
      <c r="Y122" s="7">
        <v>2026</v>
      </c>
      <c r="Z122" s="7" t="s">
        <v>687</v>
      </c>
      <c r="AA122" s="7" t="s">
        <v>687</v>
      </c>
      <c r="AB122" s="7" t="s">
        <v>687</v>
      </c>
    </row>
    <row r="123" spans="1:28" x14ac:dyDescent="0.15">
      <c r="A123" s="4" t="s">
        <v>542</v>
      </c>
      <c r="B123" s="4" t="s">
        <v>233</v>
      </c>
      <c r="C123" s="4" t="s">
        <v>83</v>
      </c>
      <c r="D123" s="4" t="s">
        <v>166</v>
      </c>
      <c r="E123" s="4" t="s">
        <v>169</v>
      </c>
      <c r="F123" s="4" t="s">
        <v>287</v>
      </c>
      <c r="G123" s="4" t="s">
        <v>12</v>
      </c>
      <c r="H123" s="4" t="s">
        <v>88</v>
      </c>
      <c r="I123" s="4" t="s">
        <v>14</v>
      </c>
      <c r="J123" s="4" t="s">
        <v>15</v>
      </c>
      <c r="K123" s="4" t="s">
        <v>160</v>
      </c>
      <c r="L123" s="5" t="s">
        <v>715</v>
      </c>
      <c r="M123" s="5" t="s">
        <v>357</v>
      </c>
      <c r="N123" s="6" t="s">
        <v>714</v>
      </c>
      <c r="O123" s="7" t="s">
        <v>684</v>
      </c>
      <c r="P123" s="7" t="s">
        <v>689</v>
      </c>
      <c r="Q123" s="7" t="s">
        <v>686</v>
      </c>
      <c r="R123" s="7" t="str">
        <f t="shared" si="3"/>
        <v>ANMLWild_FOREST-Moose Movement Night V2_B00M_3DS17_4.0 Lo.wav</v>
      </c>
      <c r="S123" s="7" t="str">
        <f t="shared" si="4"/>
        <v>Two curious moose wander through a forest at night. Cracking branches, eating and other movements heard throughout. Nocturnal forest recording with slow moose movement and surrounding natural textures.</v>
      </c>
      <c r="T123" s="7" t="s">
        <v>690</v>
      </c>
      <c r="U123" s="7" t="s">
        <v>687</v>
      </c>
      <c r="V123" s="7" t="s">
        <v>688</v>
      </c>
      <c r="W123" s="7" t="s">
        <v>686</v>
      </c>
      <c r="X123" s="7" t="str">
        <f t="shared" si="5"/>
        <v>ANMLWild_FOREST-Moose Movement Night V2_B00M_3DS17_4.0 Lo.wav</v>
      </c>
      <c r="Y123" s="7">
        <v>2026</v>
      </c>
      <c r="Z123" s="7" t="s">
        <v>687</v>
      </c>
      <c r="AA123" s="7" t="s">
        <v>687</v>
      </c>
      <c r="AB123" s="7" t="s">
        <v>687</v>
      </c>
    </row>
    <row r="124" spans="1:28" x14ac:dyDescent="0.15">
      <c r="A124" s="4" t="s">
        <v>543</v>
      </c>
      <c r="B124" s="4" t="s">
        <v>234</v>
      </c>
      <c r="C124" s="4" t="s">
        <v>89</v>
      </c>
      <c r="D124" s="4" t="s">
        <v>171</v>
      </c>
      <c r="E124" s="4" t="s">
        <v>172</v>
      </c>
      <c r="F124" s="4" t="s">
        <v>288</v>
      </c>
      <c r="G124" s="4" t="s">
        <v>12</v>
      </c>
      <c r="H124" s="4" t="s">
        <v>90</v>
      </c>
      <c r="I124" s="4" t="s">
        <v>14</v>
      </c>
      <c r="J124" s="4" t="s">
        <v>15</v>
      </c>
      <c r="K124" s="4" t="s">
        <v>159</v>
      </c>
      <c r="L124" s="5" t="s">
        <v>716</v>
      </c>
      <c r="M124" s="5" t="s">
        <v>358</v>
      </c>
      <c r="N124" s="6" t="s">
        <v>714</v>
      </c>
      <c r="O124" s="7" t="s">
        <v>684</v>
      </c>
      <c r="P124" s="7" t="s">
        <v>685</v>
      </c>
      <c r="Q124" s="7" t="s">
        <v>686</v>
      </c>
      <c r="R124" s="7" t="str">
        <f t="shared" si="3"/>
        <v>RAINVege_FOREST-Deciduous Trees Birds Midday_B00M_3DS17_4.0 Hi.wav</v>
      </c>
      <c r="S124" s="7" t="str">
        <f t="shared" si="4"/>
        <v>A heavy rain falls down a nearby deciduous forest during noon. Various birds are calling occasionally. Midday forest rainfall on deciduous trees with light bird activity in the background.</v>
      </c>
      <c r="T124" s="7" t="s">
        <v>690</v>
      </c>
      <c r="U124" s="7" t="s">
        <v>687</v>
      </c>
      <c r="V124" s="7" t="s">
        <v>688</v>
      </c>
      <c r="W124" s="7" t="s">
        <v>686</v>
      </c>
      <c r="X124" s="7" t="str">
        <f t="shared" si="5"/>
        <v>RAINVege_FOREST-Deciduous Trees Birds Midday_B00M_3DS17_4.0 Hi.wav</v>
      </c>
      <c r="Y124" s="7">
        <v>2026</v>
      </c>
      <c r="Z124" s="7" t="s">
        <v>687</v>
      </c>
      <c r="AA124" s="7" t="s">
        <v>687</v>
      </c>
      <c r="AB124" s="7" t="s">
        <v>687</v>
      </c>
    </row>
    <row r="125" spans="1:28" x14ac:dyDescent="0.15">
      <c r="A125" s="4" t="s">
        <v>544</v>
      </c>
      <c r="B125" s="4" t="s">
        <v>234</v>
      </c>
      <c r="C125" s="4" t="s">
        <v>89</v>
      </c>
      <c r="D125" s="4" t="s">
        <v>171</v>
      </c>
      <c r="E125" s="4" t="s">
        <v>172</v>
      </c>
      <c r="F125" s="4" t="s">
        <v>288</v>
      </c>
      <c r="G125" s="4" t="s">
        <v>12</v>
      </c>
      <c r="H125" s="4" t="s">
        <v>90</v>
      </c>
      <c r="I125" s="4" t="s">
        <v>14</v>
      </c>
      <c r="J125" s="4" t="s">
        <v>15</v>
      </c>
      <c r="K125" s="4" t="s">
        <v>160</v>
      </c>
      <c r="L125" s="5" t="s">
        <v>716</v>
      </c>
      <c r="M125" s="5" t="s">
        <v>358</v>
      </c>
      <c r="N125" s="6" t="s">
        <v>714</v>
      </c>
      <c r="O125" s="7" t="s">
        <v>684</v>
      </c>
      <c r="P125" s="7" t="s">
        <v>689</v>
      </c>
      <c r="Q125" s="7" t="s">
        <v>686</v>
      </c>
      <c r="R125" s="7" t="str">
        <f t="shared" si="3"/>
        <v>RAINVege_FOREST-Deciduous Trees Birds Midday_B00M_3DS17_4.0 Lo.wav</v>
      </c>
      <c r="S125" s="7" t="str">
        <f t="shared" si="4"/>
        <v>A heavy rain falls down a nearby deciduous forest during noon. Various birds are calling occasionally. Midday forest rainfall on deciduous trees with light bird activity in the background.</v>
      </c>
      <c r="T125" s="7" t="s">
        <v>690</v>
      </c>
      <c r="U125" s="7" t="s">
        <v>687</v>
      </c>
      <c r="V125" s="7" t="s">
        <v>688</v>
      </c>
      <c r="W125" s="7" t="s">
        <v>686</v>
      </c>
      <c r="X125" s="7" t="str">
        <f t="shared" si="5"/>
        <v>RAINVege_FOREST-Deciduous Trees Birds Midday_B00M_3DS17_4.0 Lo.wav</v>
      </c>
      <c r="Y125" s="7">
        <v>2026</v>
      </c>
      <c r="Z125" s="7" t="s">
        <v>687</v>
      </c>
      <c r="AA125" s="7" t="s">
        <v>687</v>
      </c>
      <c r="AB125" s="7" t="s">
        <v>687</v>
      </c>
    </row>
    <row r="126" spans="1:28" x14ac:dyDescent="0.15">
      <c r="A126" s="4" t="s">
        <v>545</v>
      </c>
      <c r="B126" s="4" t="s">
        <v>235</v>
      </c>
      <c r="C126" s="4" t="s">
        <v>89</v>
      </c>
      <c r="D126" s="4" t="s">
        <v>171</v>
      </c>
      <c r="E126" s="4" t="s">
        <v>172</v>
      </c>
      <c r="F126" s="4" t="s">
        <v>288</v>
      </c>
      <c r="G126" s="4" t="s">
        <v>12</v>
      </c>
      <c r="H126" s="4" t="s">
        <v>91</v>
      </c>
      <c r="I126" s="4" t="s">
        <v>14</v>
      </c>
      <c r="J126" s="4" t="s">
        <v>15</v>
      </c>
      <c r="K126" s="4" t="s">
        <v>159</v>
      </c>
      <c r="L126" s="5" t="s">
        <v>715</v>
      </c>
      <c r="M126" s="5" t="s">
        <v>359</v>
      </c>
      <c r="N126" s="6" t="s">
        <v>714</v>
      </c>
      <c r="O126" s="7" t="s">
        <v>684</v>
      </c>
      <c r="P126" s="7" t="s">
        <v>685</v>
      </c>
      <c r="Q126" s="7" t="s">
        <v>686</v>
      </c>
      <c r="R126" s="7" t="str">
        <f t="shared" si="3"/>
        <v>RAINVege_FOREST-Deciduous Trees Downpour Midday_B00M_3DS17_4.0 Hi.wav</v>
      </c>
      <c r="S126" s="7" t="str">
        <f t="shared" si="4"/>
        <v>A heavy rain shower pours down a deciduous forest at noon. Birds heard at times. Heavy midday downpour striking deciduous forest canopy with dense rain texture.</v>
      </c>
      <c r="T126" s="7" t="s">
        <v>690</v>
      </c>
      <c r="U126" s="7" t="s">
        <v>687</v>
      </c>
      <c r="V126" s="7" t="s">
        <v>688</v>
      </c>
      <c r="W126" s="7" t="s">
        <v>686</v>
      </c>
      <c r="X126" s="7" t="str">
        <f t="shared" si="5"/>
        <v>RAINVege_FOREST-Deciduous Trees Downpour Midday_B00M_3DS17_4.0 Hi.wav</v>
      </c>
      <c r="Y126" s="7">
        <v>2026</v>
      </c>
      <c r="Z126" s="7" t="s">
        <v>687</v>
      </c>
      <c r="AA126" s="7" t="s">
        <v>687</v>
      </c>
      <c r="AB126" s="7" t="s">
        <v>687</v>
      </c>
    </row>
    <row r="127" spans="1:28" x14ac:dyDescent="0.15">
      <c r="A127" s="4" t="s">
        <v>546</v>
      </c>
      <c r="B127" s="4" t="s">
        <v>235</v>
      </c>
      <c r="C127" s="4" t="s">
        <v>89</v>
      </c>
      <c r="D127" s="4" t="s">
        <v>171</v>
      </c>
      <c r="E127" s="4" t="s">
        <v>172</v>
      </c>
      <c r="F127" s="4" t="s">
        <v>288</v>
      </c>
      <c r="G127" s="4" t="s">
        <v>12</v>
      </c>
      <c r="H127" s="4" t="s">
        <v>91</v>
      </c>
      <c r="I127" s="4" t="s">
        <v>14</v>
      </c>
      <c r="J127" s="4" t="s">
        <v>15</v>
      </c>
      <c r="K127" s="4" t="s">
        <v>160</v>
      </c>
      <c r="L127" s="5" t="s">
        <v>715</v>
      </c>
      <c r="M127" s="5" t="s">
        <v>359</v>
      </c>
      <c r="N127" s="6" t="s">
        <v>714</v>
      </c>
      <c r="O127" s="7" t="s">
        <v>684</v>
      </c>
      <c r="P127" s="7" t="s">
        <v>689</v>
      </c>
      <c r="Q127" s="7" t="s">
        <v>686</v>
      </c>
      <c r="R127" s="7" t="str">
        <f t="shared" si="3"/>
        <v>RAINVege_FOREST-Deciduous Trees Downpour Midday_B00M_3DS17_4.0 Lo.wav</v>
      </c>
      <c r="S127" s="7" t="str">
        <f t="shared" si="4"/>
        <v>A heavy rain shower pours down a deciduous forest at noon. Birds heard at times. Heavy midday downpour striking deciduous forest canopy with dense rain texture.</v>
      </c>
      <c r="T127" s="7" t="s">
        <v>690</v>
      </c>
      <c r="U127" s="7" t="s">
        <v>687</v>
      </c>
      <c r="V127" s="7" t="s">
        <v>688</v>
      </c>
      <c r="W127" s="7" t="s">
        <v>686</v>
      </c>
      <c r="X127" s="7" t="str">
        <f t="shared" si="5"/>
        <v>RAINVege_FOREST-Deciduous Trees Downpour Midday_B00M_3DS17_4.0 Lo.wav</v>
      </c>
      <c r="Y127" s="7">
        <v>2026</v>
      </c>
      <c r="Z127" s="7" t="s">
        <v>687</v>
      </c>
      <c r="AA127" s="7" t="s">
        <v>687</v>
      </c>
      <c r="AB127" s="7" t="s">
        <v>687</v>
      </c>
    </row>
    <row r="128" spans="1:28" x14ac:dyDescent="0.15">
      <c r="A128" s="4" t="s">
        <v>547</v>
      </c>
      <c r="B128" s="4" t="s">
        <v>696</v>
      </c>
      <c r="C128" s="4" t="s">
        <v>89</v>
      </c>
      <c r="D128" s="4" t="s">
        <v>171</v>
      </c>
      <c r="E128" s="4" t="s">
        <v>172</v>
      </c>
      <c r="F128" s="4" t="s">
        <v>288</v>
      </c>
      <c r="G128" s="4" t="s">
        <v>12</v>
      </c>
      <c r="H128" s="4" t="s">
        <v>92</v>
      </c>
      <c r="I128" s="4" t="s">
        <v>14</v>
      </c>
      <c r="J128" s="4" t="s">
        <v>15</v>
      </c>
      <c r="K128" s="4" t="s">
        <v>159</v>
      </c>
      <c r="L128" s="5" t="s">
        <v>716</v>
      </c>
      <c r="M128" s="5" t="s">
        <v>360</v>
      </c>
      <c r="N128" s="6" t="s">
        <v>714</v>
      </c>
      <c r="O128" s="7" t="s">
        <v>684</v>
      </c>
      <c r="P128" s="7" t="s">
        <v>685</v>
      </c>
      <c r="Q128" s="7" t="s">
        <v>686</v>
      </c>
      <c r="R128" s="7" t="str">
        <f t="shared" si="3"/>
        <v>RAINVege_FOREST-Deciduous Trees Dusk_B00M_3DS17_4.0 Hi.wav</v>
      </c>
      <c r="S128" s="7" t="str">
        <f t="shared" si="4"/>
        <v>A moderate rain pours down a deciduous forest during twilight. Dusk forest ambience with rainfall filtering through deciduous foliage.</v>
      </c>
      <c r="T128" s="7" t="s">
        <v>690</v>
      </c>
      <c r="U128" s="7" t="s">
        <v>687</v>
      </c>
      <c r="V128" s="7" t="s">
        <v>688</v>
      </c>
      <c r="W128" s="7" t="s">
        <v>686</v>
      </c>
      <c r="X128" s="7" t="str">
        <f t="shared" si="5"/>
        <v>RAINVege_FOREST-Deciduous Trees Dusk_B00M_3DS17_4.0 Hi.wav</v>
      </c>
      <c r="Y128" s="7">
        <v>2026</v>
      </c>
      <c r="Z128" s="7" t="s">
        <v>687</v>
      </c>
      <c r="AA128" s="7" t="s">
        <v>687</v>
      </c>
      <c r="AB128" s="7" t="s">
        <v>687</v>
      </c>
    </row>
    <row r="129" spans="1:28" x14ac:dyDescent="0.15">
      <c r="A129" s="4" t="s">
        <v>548</v>
      </c>
      <c r="B129" s="4" t="s">
        <v>696</v>
      </c>
      <c r="C129" s="4" t="s">
        <v>89</v>
      </c>
      <c r="D129" s="4" t="s">
        <v>171</v>
      </c>
      <c r="E129" s="4" t="s">
        <v>172</v>
      </c>
      <c r="F129" s="4" t="s">
        <v>288</v>
      </c>
      <c r="G129" s="4" t="s">
        <v>12</v>
      </c>
      <c r="H129" s="4" t="s">
        <v>92</v>
      </c>
      <c r="I129" s="4" t="s">
        <v>14</v>
      </c>
      <c r="J129" s="4" t="s">
        <v>15</v>
      </c>
      <c r="K129" s="4" t="s">
        <v>160</v>
      </c>
      <c r="L129" s="5" t="s">
        <v>716</v>
      </c>
      <c r="M129" s="5" t="s">
        <v>360</v>
      </c>
      <c r="N129" s="6" t="s">
        <v>714</v>
      </c>
      <c r="O129" s="7" t="s">
        <v>684</v>
      </c>
      <c r="P129" s="7" t="s">
        <v>689</v>
      </c>
      <c r="Q129" s="7" t="s">
        <v>686</v>
      </c>
      <c r="R129" s="7" t="str">
        <f t="shared" si="3"/>
        <v>RAINVege_FOREST-Deciduous Trees Dusk_B00M_3DS17_4.0 Lo.wav</v>
      </c>
      <c r="S129" s="7" t="str">
        <f t="shared" si="4"/>
        <v>A moderate rain pours down a deciduous forest during twilight. Dusk forest ambience with rainfall filtering through deciduous foliage.</v>
      </c>
      <c r="T129" s="7" t="s">
        <v>690</v>
      </c>
      <c r="U129" s="7" t="s">
        <v>687</v>
      </c>
      <c r="V129" s="7" t="s">
        <v>688</v>
      </c>
      <c r="W129" s="7" t="s">
        <v>686</v>
      </c>
      <c r="X129" s="7" t="str">
        <f t="shared" si="5"/>
        <v>RAINVege_FOREST-Deciduous Trees Dusk_B00M_3DS17_4.0 Lo.wav</v>
      </c>
      <c r="Y129" s="7">
        <v>2026</v>
      </c>
      <c r="Z129" s="7" t="s">
        <v>687</v>
      </c>
      <c r="AA129" s="7" t="s">
        <v>687</v>
      </c>
      <c r="AB129" s="7" t="s">
        <v>687</v>
      </c>
    </row>
    <row r="130" spans="1:28" x14ac:dyDescent="0.15">
      <c r="A130" s="4" t="s">
        <v>549</v>
      </c>
      <c r="B130" s="4" t="s">
        <v>236</v>
      </c>
      <c r="C130" s="4" t="s">
        <v>89</v>
      </c>
      <c r="D130" s="4" t="s">
        <v>171</v>
      </c>
      <c r="E130" s="4" t="s">
        <v>172</v>
      </c>
      <c r="F130" s="4" t="s">
        <v>288</v>
      </c>
      <c r="G130" s="4" t="s">
        <v>12</v>
      </c>
      <c r="H130" s="4" t="s">
        <v>93</v>
      </c>
      <c r="I130" s="4" t="s">
        <v>14</v>
      </c>
      <c r="J130" s="4" t="s">
        <v>15</v>
      </c>
      <c r="K130" s="4" t="s">
        <v>159</v>
      </c>
      <c r="L130" s="5" t="s">
        <v>715</v>
      </c>
      <c r="M130" s="5" t="s">
        <v>361</v>
      </c>
      <c r="N130" s="6" t="s">
        <v>714</v>
      </c>
      <c r="O130" s="7" t="s">
        <v>684</v>
      </c>
      <c r="P130" s="7" t="s">
        <v>685</v>
      </c>
      <c r="Q130" s="7" t="s">
        <v>686</v>
      </c>
      <c r="R130" s="7" t="str">
        <f t="shared" ref="R130:R193" si="6">A130</f>
        <v>RAINVege_FOREST-Dripping Trees Birds Midday_B00M_3DS17_4.0 Hi.wav</v>
      </c>
      <c r="S130" s="7" t="str">
        <f t="shared" ref="S130:S193" si="7">B130</f>
        <v>Soft rain and dripping trees heard throughout during midday. Various birds such as Jays and Crows call at times out a forest. Midday forest atmosphere with dripping trees and occasional bird calls.</v>
      </c>
      <c r="T130" s="7" t="s">
        <v>690</v>
      </c>
      <c r="U130" s="7" t="s">
        <v>687</v>
      </c>
      <c r="V130" s="7" t="s">
        <v>688</v>
      </c>
      <c r="W130" s="7" t="s">
        <v>686</v>
      </c>
      <c r="X130" s="7" t="str">
        <f t="shared" ref="X130:X193" si="8">A130</f>
        <v>RAINVege_FOREST-Dripping Trees Birds Midday_B00M_3DS17_4.0 Hi.wav</v>
      </c>
      <c r="Y130" s="7">
        <v>2026</v>
      </c>
      <c r="Z130" s="7" t="s">
        <v>687</v>
      </c>
      <c r="AA130" s="7" t="s">
        <v>687</v>
      </c>
      <c r="AB130" s="7" t="s">
        <v>687</v>
      </c>
    </row>
    <row r="131" spans="1:28" x14ac:dyDescent="0.15">
      <c r="A131" s="4" t="s">
        <v>550</v>
      </c>
      <c r="B131" s="4" t="s">
        <v>236</v>
      </c>
      <c r="C131" s="4" t="s">
        <v>89</v>
      </c>
      <c r="D131" s="4" t="s">
        <v>171</v>
      </c>
      <c r="E131" s="4" t="s">
        <v>172</v>
      </c>
      <c r="F131" s="4" t="s">
        <v>288</v>
      </c>
      <c r="G131" s="4" t="s">
        <v>12</v>
      </c>
      <c r="H131" s="4" t="s">
        <v>93</v>
      </c>
      <c r="I131" s="4" t="s">
        <v>14</v>
      </c>
      <c r="J131" s="4" t="s">
        <v>15</v>
      </c>
      <c r="K131" s="4" t="s">
        <v>160</v>
      </c>
      <c r="L131" s="5" t="s">
        <v>715</v>
      </c>
      <c r="M131" s="5" t="s">
        <v>361</v>
      </c>
      <c r="N131" s="6" t="s">
        <v>714</v>
      </c>
      <c r="O131" s="7" t="s">
        <v>684</v>
      </c>
      <c r="P131" s="7" t="s">
        <v>689</v>
      </c>
      <c r="Q131" s="7" t="s">
        <v>686</v>
      </c>
      <c r="R131" s="7" t="str">
        <f t="shared" si="6"/>
        <v>RAINVege_FOREST-Dripping Trees Birds Midday_B00M_3DS17_4.0 Lo.wav</v>
      </c>
      <c r="S131" s="7" t="str">
        <f t="shared" si="7"/>
        <v>Soft rain and dripping trees heard throughout during midday. Various birds such as Jays and Crows call at times out a forest. Midday forest atmosphere with dripping trees and occasional bird calls.</v>
      </c>
      <c r="T131" s="7" t="s">
        <v>690</v>
      </c>
      <c r="U131" s="7" t="s">
        <v>687</v>
      </c>
      <c r="V131" s="7" t="s">
        <v>688</v>
      </c>
      <c r="W131" s="7" t="s">
        <v>686</v>
      </c>
      <c r="X131" s="7" t="str">
        <f t="shared" si="8"/>
        <v>RAINVege_FOREST-Dripping Trees Birds Midday_B00M_3DS17_4.0 Lo.wav</v>
      </c>
      <c r="Y131" s="7">
        <v>2026</v>
      </c>
      <c r="Z131" s="7" t="s">
        <v>687</v>
      </c>
      <c r="AA131" s="7" t="s">
        <v>687</v>
      </c>
      <c r="AB131" s="7" t="s">
        <v>687</v>
      </c>
    </row>
    <row r="132" spans="1:28" x14ac:dyDescent="0.15">
      <c r="A132" s="4" t="s">
        <v>551</v>
      </c>
      <c r="B132" s="4" t="s">
        <v>237</v>
      </c>
      <c r="C132" s="4" t="s">
        <v>89</v>
      </c>
      <c r="D132" s="4" t="s">
        <v>171</v>
      </c>
      <c r="E132" s="4" t="s">
        <v>172</v>
      </c>
      <c r="F132" s="4" t="s">
        <v>288</v>
      </c>
      <c r="G132" s="4" t="s">
        <v>12</v>
      </c>
      <c r="H132" s="4" t="s">
        <v>94</v>
      </c>
      <c r="I132" s="4" t="s">
        <v>14</v>
      </c>
      <c r="J132" s="4" t="s">
        <v>15</v>
      </c>
      <c r="K132" s="4" t="s">
        <v>159</v>
      </c>
      <c r="L132" s="5" t="s">
        <v>716</v>
      </c>
      <c r="M132" s="5" t="s">
        <v>362</v>
      </c>
      <c r="N132" s="6" t="s">
        <v>714</v>
      </c>
      <c r="O132" s="7" t="s">
        <v>684</v>
      </c>
      <c r="P132" s="7" t="s">
        <v>685</v>
      </c>
      <c r="Q132" s="7" t="s">
        <v>686</v>
      </c>
      <c r="R132" s="7" t="str">
        <f t="shared" si="6"/>
        <v>RAINVege_FOREST-Heavy Drops Maple Midday_B00M_3DS17_4.0 Hi.wav</v>
      </c>
      <c r="S132" s="7" t="str">
        <f t="shared" si="7"/>
        <v>Increasing and decreasing rain falls on a deciduous forest at noon. Bird calls heard occasionally. Heavy rain impacts on maple leaves creating a dense, close range water texture.</v>
      </c>
      <c r="T132" s="7" t="s">
        <v>690</v>
      </c>
      <c r="U132" s="7" t="s">
        <v>687</v>
      </c>
      <c r="V132" s="7" t="s">
        <v>688</v>
      </c>
      <c r="W132" s="7" t="s">
        <v>686</v>
      </c>
      <c r="X132" s="7" t="str">
        <f t="shared" si="8"/>
        <v>RAINVege_FOREST-Heavy Drops Maple Midday_B00M_3DS17_4.0 Hi.wav</v>
      </c>
      <c r="Y132" s="7">
        <v>2026</v>
      </c>
      <c r="Z132" s="7" t="s">
        <v>687</v>
      </c>
      <c r="AA132" s="7" t="s">
        <v>687</v>
      </c>
      <c r="AB132" s="7" t="s">
        <v>687</v>
      </c>
    </row>
    <row r="133" spans="1:28" x14ac:dyDescent="0.15">
      <c r="A133" s="4" t="s">
        <v>552</v>
      </c>
      <c r="B133" s="4" t="s">
        <v>237</v>
      </c>
      <c r="C133" s="4" t="s">
        <v>89</v>
      </c>
      <c r="D133" s="4" t="s">
        <v>171</v>
      </c>
      <c r="E133" s="4" t="s">
        <v>172</v>
      </c>
      <c r="F133" s="4" t="s">
        <v>288</v>
      </c>
      <c r="G133" s="4" t="s">
        <v>12</v>
      </c>
      <c r="H133" s="4" t="s">
        <v>94</v>
      </c>
      <c r="I133" s="4" t="s">
        <v>14</v>
      </c>
      <c r="J133" s="4" t="s">
        <v>15</v>
      </c>
      <c r="K133" s="4" t="s">
        <v>160</v>
      </c>
      <c r="L133" s="5" t="s">
        <v>716</v>
      </c>
      <c r="M133" s="5" t="s">
        <v>362</v>
      </c>
      <c r="N133" s="6" t="s">
        <v>714</v>
      </c>
      <c r="O133" s="7" t="s">
        <v>684</v>
      </c>
      <c r="P133" s="7" t="s">
        <v>689</v>
      </c>
      <c r="Q133" s="7" t="s">
        <v>686</v>
      </c>
      <c r="R133" s="7" t="str">
        <f t="shared" si="6"/>
        <v>RAINVege_FOREST-Heavy Drops Maple Midday_B00M_3DS17_4.0 Lo.wav</v>
      </c>
      <c r="S133" s="7" t="str">
        <f t="shared" si="7"/>
        <v>Increasing and decreasing rain falls on a deciduous forest at noon. Bird calls heard occasionally. Heavy rain impacts on maple leaves creating a dense, close range water texture.</v>
      </c>
      <c r="T133" s="7" t="s">
        <v>690</v>
      </c>
      <c r="U133" s="7" t="s">
        <v>687</v>
      </c>
      <c r="V133" s="7" t="s">
        <v>688</v>
      </c>
      <c r="W133" s="7" t="s">
        <v>686</v>
      </c>
      <c r="X133" s="7" t="str">
        <f t="shared" si="8"/>
        <v>RAINVege_FOREST-Heavy Drops Maple Midday_B00M_3DS17_4.0 Lo.wav</v>
      </c>
      <c r="Y133" s="7">
        <v>2026</v>
      </c>
      <c r="Z133" s="7" t="s">
        <v>687</v>
      </c>
      <c r="AA133" s="7" t="s">
        <v>687</v>
      </c>
      <c r="AB133" s="7" t="s">
        <v>687</v>
      </c>
    </row>
    <row r="134" spans="1:28" x14ac:dyDescent="0.15">
      <c r="A134" s="4" t="s">
        <v>553</v>
      </c>
      <c r="B134" s="4" t="s">
        <v>238</v>
      </c>
      <c r="C134" s="4" t="s">
        <v>89</v>
      </c>
      <c r="D134" s="4" t="s">
        <v>171</v>
      </c>
      <c r="E134" s="4" t="s">
        <v>172</v>
      </c>
      <c r="F134" s="4" t="s">
        <v>288</v>
      </c>
      <c r="G134" s="4" t="s">
        <v>12</v>
      </c>
      <c r="H134" s="4" t="s">
        <v>95</v>
      </c>
      <c r="I134" s="4" t="s">
        <v>14</v>
      </c>
      <c r="J134" s="4" t="s">
        <v>15</v>
      </c>
      <c r="K134" s="4" t="s">
        <v>159</v>
      </c>
      <c r="L134" s="5" t="s">
        <v>715</v>
      </c>
      <c r="M134" s="5" t="s">
        <v>363</v>
      </c>
      <c r="N134" s="6" t="s">
        <v>714</v>
      </c>
      <c r="O134" s="7" t="s">
        <v>684</v>
      </c>
      <c r="P134" s="7" t="s">
        <v>685</v>
      </c>
      <c r="Q134" s="7" t="s">
        <v>686</v>
      </c>
      <c r="R134" s="7" t="str">
        <f t="shared" si="6"/>
        <v>RAINVege_FOREST-Pines Breeze Evening_B00M_3DS17_4.0 Hi.wav</v>
      </c>
      <c r="S134" s="7" t="str">
        <f t="shared" si="7"/>
        <v>A soft rain falls in a coniferous forest at dusk. Bird calls heard at times. Evening forest ambience with light breeze moving through pine trees.</v>
      </c>
      <c r="T134" s="7" t="s">
        <v>690</v>
      </c>
      <c r="U134" s="7" t="s">
        <v>687</v>
      </c>
      <c r="V134" s="7" t="s">
        <v>688</v>
      </c>
      <c r="W134" s="7" t="s">
        <v>686</v>
      </c>
      <c r="X134" s="7" t="str">
        <f t="shared" si="8"/>
        <v>RAINVege_FOREST-Pines Breeze Evening_B00M_3DS17_4.0 Hi.wav</v>
      </c>
      <c r="Y134" s="7">
        <v>2026</v>
      </c>
      <c r="Z134" s="7" t="s">
        <v>687</v>
      </c>
      <c r="AA134" s="7" t="s">
        <v>687</v>
      </c>
      <c r="AB134" s="7" t="s">
        <v>687</v>
      </c>
    </row>
    <row r="135" spans="1:28" x14ac:dyDescent="0.15">
      <c r="A135" s="4" t="s">
        <v>554</v>
      </c>
      <c r="B135" s="4" t="s">
        <v>238</v>
      </c>
      <c r="C135" s="4" t="s">
        <v>89</v>
      </c>
      <c r="D135" s="4" t="s">
        <v>171</v>
      </c>
      <c r="E135" s="4" t="s">
        <v>172</v>
      </c>
      <c r="F135" s="4" t="s">
        <v>288</v>
      </c>
      <c r="G135" s="4" t="s">
        <v>12</v>
      </c>
      <c r="H135" s="4" t="s">
        <v>95</v>
      </c>
      <c r="I135" s="4" t="s">
        <v>14</v>
      </c>
      <c r="J135" s="4" t="s">
        <v>15</v>
      </c>
      <c r="K135" s="4" t="s">
        <v>160</v>
      </c>
      <c r="L135" s="5" t="s">
        <v>715</v>
      </c>
      <c r="M135" s="5" t="s">
        <v>363</v>
      </c>
      <c r="N135" s="6" t="s">
        <v>714</v>
      </c>
      <c r="O135" s="7" t="s">
        <v>684</v>
      </c>
      <c r="P135" s="7" t="s">
        <v>689</v>
      </c>
      <c r="Q135" s="7" t="s">
        <v>686</v>
      </c>
      <c r="R135" s="7" t="str">
        <f t="shared" si="6"/>
        <v>RAINVege_FOREST-Pines Breeze Evening_B00M_3DS17_4.0 Lo.wav</v>
      </c>
      <c r="S135" s="7" t="str">
        <f t="shared" si="7"/>
        <v>A soft rain falls in a coniferous forest at dusk. Bird calls heard at times. Evening forest ambience with light breeze moving through pine trees.</v>
      </c>
      <c r="T135" s="7" t="s">
        <v>690</v>
      </c>
      <c r="U135" s="7" t="s">
        <v>687</v>
      </c>
      <c r="V135" s="7" t="s">
        <v>688</v>
      </c>
      <c r="W135" s="7" t="s">
        <v>686</v>
      </c>
      <c r="X135" s="7" t="str">
        <f t="shared" si="8"/>
        <v>RAINVege_FOREST-Pines Breeze Evening_B00M_3DS17_4.0 Lo.wav</v>
      </c>
      <c r="Y135" s="7">
        <v>2026</v>
      </c>
      <c r="Z135" s="7" t="s">
        <v>687</v>
      </c>
      <c r="AA135" s="7" t="s">
        <v>687</v>
      </c>
      <c r="AB135" s="7" t="s">
        <v>687</v>
      </c>
    </row>
    <row r="136" spans="1:28" x14ac:dyDescent="0.15">
      <c r="A136" s="4" t="s">
        <v>555</v>
      </c>
      <c r="B136" s="4" t="s">
        <v>697</v>
      </c>
      <c r="C136" s="4" t="s">
        <v>89</v>
      </c>
      <c r="D136" s="4" t="s">
        <v>171</v>
      </c>
      <c r="E136" s="4" t="s">
        <v>172</v>
      </c>
      <c r="F136" s="4" t="s">
        <v>288</v>
      </c>
      <c r="G136" s="4" t="s">
        <v>25</v>
      </c>
      <c r="H136" s="4" t="s">
        <v>96</v>
      </c>
      <c r="I136" s="4" t="s">
        <v>14</v>
      </c>
      <c r="J136" s="4" t="s">
        <v>15</v>
      </c>
      <c r="K136" s="4" t="s">
        <v>159</v>
      </c>
      <c r="L136" s="5" t="s">
        <v>715</v>
      </c>
      <c r="M136" s="5" t="s">
        <v>364</v>
      </c>
      <c r="N136" s="6" t="s">
        <v>714</v>
      </c>
      <c r="O136" s="7" t="s">
        <v>684</v>
      </c>
      <c r="P136" s="7" t="s">
        <v>685</v>
      </c>
      <c r="Q136" s="7" t="s">
        <v>686</v>
      </c>
      <c r="R136" s="7" t="str">
        <f t="shared" si="6"/>
        <v>RAINVege_LAKESIDE-Loons Diving Midday_B00M_3DS17_4.0 Hi.wav</v>
      </c>
      <c r="S136" s="7" t="str">
        <f t="shared" si="7"/>
        <v>A moderate rain falls near by a forest lake at noon. Loons are heard diving for food. Midday lakeside ambience with loons calling and water movement from diving activity.</v>
      </c>
      <c r="T136" s="7" t="s">
        <v>690</v>
      </c>
      <c r="U136" s="7" t="s">
        <v>687</v>
      </c>
      <c r="V136" s="7" t="s">
        <v>688</v>
      </c>
      <c r="W136" s="7" t="s">
        <v>686</v>
      </c>
      <c r="X136" s="7" t="str">
        <f t="shared" si="8"/>
        <v>RAINVege_LAKESIDE-Loons Diving Midday_B00M_3DS17_4.0 Hi.wav</v>
      </c>
      <c r="Y136" s="7">
        <v>2026</v>
      </c>
      <c r="Z136" s="7" t="s">
        <v>687</v>
      </c>
      <c r="AA136" s="7" t="s">
        <v>687</v>
      </c>
      <c r="AB136" s="7" t="s">
        <v>687</v>
      </c>
    </row>
    <row r="137" spans="1:28" x14ac:dyDescent="0.15">
      <c r="A137" s="4" t="s">
        <v>556</v>
      </c>
      <c r="B137" s="4" t="s">
        <v>697</v>
      </c>
      <c r="C137" s="4" t="s">
        <v>89</v>
      </c>
      <c r="D137" s="4" t="s">
        <v>171</v>
      </c>
      <c r="E137" s="4" t="s">
        <v>172</v>
      </c>
      <c r="F137" s="4" t="s">
        <v>288</v>
      </c>
      <c r="G137" s="4" t="s">
        <v>25</v>
      </c>
      <c r="H137" s="4" t="s">
        <v>96</v>
      </c>
      <c r="I137" s="4" t="s">
        <v>14</v>
      </c>
      <c r="J137" s="4" t="s">
        <v>15</v>
      </c>
      <c r="K137" s="4" t="s">
        <v>160</v>
      </c>
      <c r="L137" s="5" t="s">
        <v>715</v>
      </c>
      <c r="M137" s="5" t="s">
        <v>364</v>
      </c>
      <c r="N137" s="6" t="s">
        <v>714</v>
      </c>
      <c r="O137" s="7" t="s">
        <v>684</v>
      </c>
      <c r="P137" s="7" t="s">
        <v>689</v>
      </c>
      <c r="Q137" s="7" t="s">
        <v>686</v>
      </c>
      <c r="R137" s="7" t="str">
        <f t="shared" si="6"/>
        <v>RAINVege_LAKESIDE-Loons Diving Midday_B00M_3DS17_4.0 Lo.wav</v>
      </c>
      <c r="S137" s="7" t="str">
        <f t="shared" si="7"/>
        <v>A moderate rain falls near by a forest lake at noon. Loons are heard diving for food. Midday lakeside ambience with loons calling and water movement from diving activity.</v>
      </c>
      <c r="T137" s="7" t="s">
        <v>690</v>
      </c>
      <c r="U137" s="7" t="s">
        <v>687</v>
      </c>
      <c r="V137" s="7" t="s">
        <v>688</v>
      </c>
      <c r="W137" s="7" t="s">
        <v>686</v>
      </c>
      <c r="X137" s="7" t="str">
        <f t="shared" si="8"/>
        <v>RAINVege_LAKESIDE-Loons Diving Midday_B00M_3DS17_4.0 Lo.wav</v>
      </c>
      <c r="Y137" s="7">
        <v>2026</v>
      </c>
      <c r="Z137" s="7" t="s">
        <v>687</v>
      </c>
      <c r="AA137" s="7" t="s">
        <v>687</v>
      </c>
      <c r="AB137" s="7" t="s">
        <v>687</v>
      </c>
    </row>
    <row r="138" spans="1:28" x14ac:dyDescent="0.15">
      <c r="A138" s="4" t="s">
        <v>557</v>
      </c>
      <c r="B138" s="4" t="s">
        <v>698</v>
      </c>
      <c r="C138" s="4" t="s">
        <v>89</v>
      </c>
      <c r="D138" s="4" t="s">
        <v>171</v>
      </c>
      <c r="E138" s="4" t="s">
        <v>172</v>
      </c>
      <c r="F138" s="4" t="s">
        <v>288</v>
      </c>
      <c r="G138" s="4" t="s">
        <v>25</v>
      </c>
      <c r="H138" s="4" t="s">
        <v>97</v>
      </c>
      <c r="I138" s="4" t="s">
        <v>14</v>
      </c>
      <c r="J138" s="4" t="s">
        <v>15</v>
      </c>
      <c r="K138" s="4" t="s">
        <v>159</v>
      </c>
      <c r="L138" s="5" t="s">
        <v>715</v>
      </c>
      <c r="M138" s="5" t="s">
        <v>365</v>
      </c>
      <c r="N138" s="6" t="s">
        <v>714</v>
      </c>
      <c r="O138" s="7" t="s">
        <v>684</v>
      </c>
      <c r="P138" s="7" t="s">
        <v>685</v>
      </c>
      <c r="Q138" s="7" t="s">
        <v>686</v>
      </c>
      <c r="R138" s="7" t="str">
        <f t="shared" si="6"/>
        <v>RAINVege_LAKESIDE-Shimmer Loons Midday_B00M_3DS17_4.0 Hi.wav</v>
      </c>
      <c r="S138" s="7" t="str">
        <f t="shared" si="7"/>
        <v>A moderate rain falls near by a forest lake at noon. Rain drips and shimmers on water. A Loon chick is heard occasionally. Lakeside midday ambience with shimmering water surface and distant loon calls.</v>
      </c>
      <c r="T138" s="7" t="s">
        <v>690</v>
      </c>
      <c r="U138" s="7" t="s">
        <v>687</v>
      </c>
      <c r="V138" s="7" t="s">
        <v>688</v>
      </c>
      <c r="W138" s="7" t="s">
        <v>686</v>
      </c>
      <c r="X138" s="7" t="str">
        <f t="shared" si="8"/>
        <v>RAINVege_LAKESIDE-Shimmer Loons Midday_B00M_3DS17_4.0 Hi.wav</v>
      </c>
      <c r="Y138" s="7">
        <v>2026</v>
      </c>
      <c r="Z138" s="7" t="s">
        <v>687</v>
      </c>
      <c r="AA138" s="7" t="s">
        <v>687</v>
      </c>
      <c r="AB138" s="7" t="s">
        <v>687</v>
      </c>
    </row>
    <row r="139" spans="1:28" x14ac:dyDescent="0.15">
      <c r="A139" s="4" t="s">
        <v>558</v>
      </c>
      <c r="B139" s="4" t="s">
        <v>698</v>
      </c>
      <c r="C139" s="4" t="s">
        <v>89</v>
      </c>
      <c r="D139" s="4" t="s">
        <v>171</v>
      </c>
      <c r="E139" s="4" t="s">
        <v>172</v>
      </c>
      <c r="F139" s="4" t="s">
        <v>288</v>
      </c>
      <c r="G139" s="4" t="s">
        <v>25</v>
      </c>
      <c r="H139" s="4" t="s">
        <v>97</v>
      </c>
      <c r="I139" s="4" t="s">
        <v>14</v>
      </c>
      <c r="J139" s="4" t="s">
        <v>15</v>
      </c>
      <c r="K139" s="4" t="s">
        <v>160</v>
      </c>
      <c r="L139" s="5" t="s">
        <v>715</v>
      </c>
      <c r="M139" s="5" t="s">
        <v>365</v>
      </c>
      <c r="N139" s="6" t="s">
        <v>714</v>
      </c>
      <c r="O139" s="7" t="s">
        <v>684</v>
      </c>
      <c r="P139" s="7" t="s">
        <v>689</v>
      </c>
      <c r="Q139" s="7" t="s">
        <v>686</v>
      </c>
      <c r="R139" s="7" t="str">
        <f t="shared" si="6"/>
        <v>RAINVege_LAKESIDE-Shimmer Loons Midday_B00M_3DS17_4.0 Lo.wav</v>
      </c>
      <c r="S139" s="7" t="str">
        <f t="shared" si="7"/>
        <v>A moderate rain falls near by a forest lake at noon. Rain drips and shimmers on water. A Loon chick is heard occasionally. Lakeside midday ambience with shimmering water surface and distant loon calls.</v>
      </c>
      <c r="T139" s="7" t="s">
        <v>690</v>
      </c>
      <c r="U139" s="7" t="s">
        <v>687</v>
      </c>
      <c r="V139" s="7" t="s">
        <v>688</v>
      </c>
      <c r="W139" s="7" t="s">
        <v>686</v>
      </c>
      <c r="X139" s="7" t="str">
        <f t="shared" si="8"/>
        <v>RAINVege_LAKESIDE-Shimmer Loons Midday_B00M_3DS17_4.0 Lo.wav</v>
      </c>
      <c r="Y139" s="7">
        <v>2026</v>
      </c>
      <c r="Z139" s="7" t="s">
        <v>687</v>
      </c>
      <c r="AA139" s="7" t="s">
        <v>687</v>
      </c>
      <c r="AB139" s="7" t="s">
        <v>687</v>
      </c>
    </row>
    <row r="140" spans="1:28" x14ac:dyDescent="0.15">
      <c r="A140" s="4" t="s">
        <v>559</v>
      </c>
      <c r="B140" s="4" t="s">
        <v>699</v>
      </c>
      <c r="C140" s="4" t="s">
        <v>89</v>
      </c>
      <c r="D140" s="4" t="s">
        <v>171</v>
      </c>
      <c r="E140" s="4" t="s">
        <v>172</v>
      </c>
      <c r="F140" s="4" t="s">
        <v>288</v>
      </c>
      <c r="G140" s="4" t="s">
        <v>34</v>
      </c>
      <c r="H140" s="4" t="s">
        <v>98</v>
      </c>
      <c r="I140" s="4" t="s">
        <v>14</v>
      </c>
      <c r="J140" s="4" t="s">
        <v>15</v>
      </c>
      <c r="K140" s="4" t="s">
        <v>159</v>
      </c>
      <c r="L140" s="5" t="s">
        <v>715</v>
      </c>
      <c r="M140" s="5" t="s">
        <v>366</v>
      </c>
      <c r="N140" s="6" t="s">
        <v>714</v>
      </c>
      <c r="O140" s="7" t="s">
        <v>684</v>
      </c>
      <c r="P140" s="7" t="s">
        <v>685</v>
      </c>
      <c r="Q140" s="7" t="s">
        <v>686</v>
      </c>
      <c r="R140" s="7" t="str">
        <f t="shared" si="6"/>
        <v>RAINVege_TUNDRA-Stones Rocks Evening_B00M_3DS17_4.0 Hi.wav</v>
      </c>
      <c r="S140" s="7" t="str">
        <f t="shared" si="7"/>
        <v>Moderate rain falls on a stony landscape in the evening hours. Evening tundra rainfall interacting with stones and rocky ground textures.</v>
      </c>
      <c r="T140" s="7" t="s">
        <v>690</v>
      </c>
      <c r="U140" s="7" t="s">
        <v>687</v>
      </c>
      <c r="V140" s="7" t="s">
        <v>688</v>
      </c>
      <c r="W140" s="7" t="s">
        <v>686</v>
      </c>
      <c r="X140" s="7" t="str">
        <f t="shared" si="8"/>
        <v>RAINVege_TUNDRA-Stones Rocks Evening_B00M_3DS17_4.0 Hi.wav</v>
      </c>
      <c r="Y140" s="7">
        <v>2026</v>
      </c>
      <c r="Z140" s="7" t="s">
        <v>687</v>
      </c>
      <c r="AA140" s="7" t="s">
        <v>687</v>
      </c>
      <c r="AB140" s="7" t="s">
        <v>687</v>
      </c>
    </row>
    <row r="141" spans="1:28" x14ac:dyDescent="0.15">
      <c r="A141" s="4" t="s">
        <v>560</v>
      </c>
      <c r="B141" s="4" t="s">
        <v>699</v>
      </c>
      <c r="C141" s="4" t="s">
        <v>89</v>
      </c>
      <c r="D141" s="4" t="s">
        <v>171</v>
      </c>
      <c r="E141" s="4" t="s">
        <v>172</v>
      </c>
      <c r="F141" s="4" t="s">
        <v>288</v>
      </c>
      <c r="G141" s="4" t="s">
        <v>34</v>
      </c>
      <c r="H141" s="4" t="s">
        <v>98</v>
      </c>
      <c r="I141" s="4" t="s">
        <v>14</v>
      </c>
      <c r="J141" s="4" t="s">
        <v>15</v>
      </c>
      <c r="K141" s="4" t="s">
        <v>160</v>
      </c>
      <c r="L141" s="5" t="s">
        <v>715</v>
      </c>
      <c r="M141" s="5" t="s">
        <v>366</v>
      </c>
      <c r="N141" s="6" t="s">
        <v>714</v>
      </c>
      <c r="O141" s="7" t="s">
        <v>684</v>
      </c>
      <c r="P141" s="7" t="s">
        <v>689</v>
      </c>
      <c r="Q141" s="7" t="s">
        <v>686</v>
      </c>
      <c r="R141" s="7" t="str">
        <f t="shared" si="6"/>
        <v>RAINVege_TUNDRA-Stones Rocks Evening_B00M_3DS17_4.0 Lo.wav</v>
      </c>
      <c r="S141" s="7" t="str">
        <f t="shared" si="7"/>
        <v>Moderate rain falls on a stony landscape in the evening hours. Evening tundra rainfall interacting with stones and rocky ground textures.</v>
      </c>
      <c r="T141" s="7" t="s">
        <v>690</v>
      </c>
      <c r="U141" s="7" t="s">
        <v>687</v>
      </c>
      <c r="V141" s="7" t="s">
        <v>688</v>
      </c>
      <c r="W141" s="7" t="s">
        <v>686</v>
      </c>
      <c r="X141" s="7" t="str">
        <f t="shared" si="8"/>
        <v>RAINVege_TUNDRA-Stones Rocks Evening_B00M_3DS17_4.0 Lo.wav</v>
      </c>
      <c r="Y141" s="7">
        <v>2026</v>
      </c>
      <c r="Z141" s="7" t="s">
        <v>687</v>
      </c>
      <c r="AA141" s="7" t="s">
        <v>687</v>
      </c>
      <c r="AB141" s="7" t="s">
        <v>687</v>
      </c>
    </row>
    <row r="142" spans="1:28" x14ac:dyDescent="0.15">
      <c r="A142" s="4" t="s">
        <v>561</v>
      </c>
      <c r="B142" s="4" t="s">
        <v>239</v>
      </c>
      <c r="C142" s="4" t="s">
        <v>99</v>
      </c>
      <c r="D142" s="4" t="s">
        <v>173</v>
      </c>
      <c r="E142" s="4" t="s">
        <v>174</v>
      </c>
      <c r="F142" s="4" t="s">
        <v>289</v>
      </c>
      <c r="G142" s="4" t="s">
        <v>100</v>
      </c>
      <c r="H142" s="4" t="s">
        <v>101</v>
      </c>
      <c r="I142" s="4" t="s">
        <v>14</v>
      </c>
      <c r="J142" s="4" t="s">
        <v>15</v>
      </c>
      <c r="K142" s="4" t="s">
        <v>159</v>
      </c>
      <c r="L142" s="5" t="s">
        <v>715</v>
      </c>
      <c r="M142" s="5" t="s">
        <v>367</v>
      </c>
      <c r="N142" s="6" t="s">
        <v>714</v>
      </c>
      <c r="O142" s="7" t="s">
        <v>684</v>
      </c>
      <c r="P142" s="7" t="s">
        <v>685</v>
      </c>
      <c r="Q142" s="7" t="s">
        <v>686</v>
      </c>
      <c r="R142" s="7" t="str">
        <f t="shared" si="6"/>
        <v>WATRDrip_CAVE-Aftermath Rock Fissure Close Morning_B00M_3DS17_4.0 Hi.wav</v>
      </c>
      <c r="S142" s="7" t="str">
        <f t="shared" si="7"/>
        <v>Water drips from a nearby stone cave after a heavy rainfall. Birds calling heard at times. Close range cave dripping from rock fissures in the morning aftermath of water flow.</v>
      </c>
      <c r="T142" s="7" t="s">
        <v>690</v>
      </c>
      <c r="U142" s="7" t="s">
        <v>687</v>
      </c>
      <c r="V142" s="7" t="s">
        <v>688</v>
      </c>
      <c r="W142" s="7" t="s">
        <v>686</v>
      </c>
      <c r="X142" s="7" t="str">
        <f t="shared" si="8"/>
        <v>WATRDrip_CAVE-Aftermath Rock Fissure Close Morning_B00M_3DS17_4.0 Hi.wav</v>
      </c>
      <c r="Y142" s="7">
        <v>2026</v>
      </c>
      <c r="Z142" s="7" t="s">
        <v>687</v>
      </c>
      <c r="AA142" s="7" t="s">
        <v>687</v>
      </c>
      <c r="AB142" s="7" t="s">
        <v>687</v>
      </c>
    </row>
    <row r="143" spans="1:28" x14ac:dyDescent="0.15">
      <c r="A143" s="4" t="s">
        <v>562</v>
      </c>
      <c r="B143" s="4" t="s">
        <v>239</v>
      </c>
      <c r="C143" s="4" t="s">
        <v>99</v>
      </c>
      <c r="D143" s="4" t="s">
        <v>173</v>
      </c>
      <c r="E143" s="4" t="s">
        <v>174</v>
      </c>
      <c r="F143" s="4" t="s">
        <v>289</v>
      </c>
      <c r="G143" s="4" t="s">
        <v>100</v>
      </c>
      <c r="H143" s="4" t="s">
        <v>101</v>
      </c>
      <c r="I143" s="4" t="s">
        <v>14</v>
      </c>
      <c r="J143" s="4" t="s">
        <v>15</v>
      </c>
      <c r="K143" s="4" t="s">
        <v>160</v>
      </c>
      <c r="L143" s="5" t="s">
        <v>715</v>
      </c>
      <c r="M143" s="5" t="s">
        <v>367</v>
      </c>
      <c r="N143" s="6" t="s">
        <v>714</v>
      </c>
      <c r="O143" s="7" t="s">
        <v>684</v>
      </c>
      <c r="P143" s="7" t="s">
        <v>689</v>
      </c>
      <c r="Q143" s="7" t="s">
        <v>686</v>
      </c>
      <c r="R143" s="7" t="str">
        <f t="shared" si="6"/>
        <v>WATRDrip_CAVE-Aftermath Rock Fissure Close Morning_B00M_3DS17_4.0 Lo.wav</v>
      </c>
      <c r="S143" s="7" t="str">
        <f t="shared" si="7"/>
        <v>Water drips from a nearby stone cave after a heavy rainfall. Birds calling heard at times. Close range cave dripping from rock fissures in the morning aftermath of water flow.</v>
      </c>
      <c r="T143" s="7" t="s">
        <v>690</v>
      </c>
      <c r="U143" s="7" t="s">
        <v>687</v>
      </c>
      <c r="V143" s="7" t="s">
        <v>688</v>
      </c>
      <c r="W143" s="7" t="s">
        <v>686</v>
      </c>
      <c r="X143" s="7" t="str">
        <f t="shared" si="8"/>
        <v>WATRDrip_CAVE-Aftermath Rock Fissure Close Morning_B00M_3DS17_4.0 Lo.wav</v>
      </c>
      <c r="Y143" s="7">
        <v>2026</v>
      </c>
      <c r="Z143" s="7" t="s">
        <v>687</v>
      </c>
      <c r="AA143" s="7" t="s">
        <v>687</v>
      </c>
      <c r="AB143" s="7" t="s">
        <v>687</v>
      </c>
    </row>
    <row r="144" spans="1:28" x14ac:dyDescent="0.15">
      <c r="A144" s="4" t="s">
        <v>563</v>
      </c>
      <c r="B144" s="4" t="s">
        <v>240</v>
      </c>
      <c r="C144" s="4" t="s">
        <v>99</v>
      </c>
      <c r="D144" s="4" t="s">
        <v>173</v>
      </c>
      <c r="E144" s="4" t="s">
        <v>174</v>
      </c>
      <c r="F144" s="4" t="s">
        <v>289</v>
      </c>
      <c r="G144" s="4" t="s">
        <v>100</v>
      </c>
      <c r="H144" s="4" t="s">
        <v>102</v>
      </c>
      <c r="I144" s="4" t="s">
        <v>14</v>
      </c>
      <c r="J144" s="4" t="s">
        <v>15</v>
      </c>
      <c r="K144" s="4" t="s">
        <v>159</v>
      </c>
      <c r="L144" s="5" t="s">
        <v>715</v>
      </c>
      <c r="M144" s="5" t="s">
        <v>368</v>
      </c>
      <c r="N144" s="6" t="s">
        <v>714</v>
      </c>
      <c r="O144" s="7" t="s">
        <v>684</v>
      </c>
      <c r="P144" s="7" t="s">
        <v>685</v>
      </c>
      <c r="Q144" s="7" t="s">
        <v>686</v>
      </c>
      <c r="R144" s="7" t="str">
        <f t="shared" si="6"/>
        <v>WATRDrip_CAVE-Aftermath Rock Fissure Distant Midday_B00M_3DS17_4.0 Hi.wav</v>
      </c>
      <c r="S144" s="7" t="str">
        <f t="shared" si="7"/>
        <v>Water drips from a stone cave after a heavy rainfall. Birds call occasionally. A soft wind passing a distant forest is heard throughout. Distant cave drips from rock fissures with lingering moisture in the space.</v>
      </c>
      <c r="T144" s="7" t="s">
        <v>690</v>
      </c>
      <c r="U144" s="7" t="s">
        <v>687</v>
      </c>
      <c r="V144" s="7" t="s">
        <v>688</v>
      </c>
      <c r="W144" s="7" t="s">
        <v>686</v>
      </c>
      <c r="X144" s="7" t="str">
        <f t="shared" si="8"/>
        <v>WATRDrip_CAVE-Aftermath Rock Fissure Distant Midday_B00M_3DS17_4.0 Hi.wav</v>
      </c>
      <c r="Y144" s="7">
        <v>2026</v>
      </c>
      <c r="Z144" s="7" t="s">
        <v>687</v>
      </c>
      <c r="AA144" s="7" t="s">
        <v>687</v>
      </c>
      <c r="AB144" s="7" t="s">
        <v>687</v>
      </c>
    </row>
    <row r="145" spans="1:28" x14ac:dyDescent="0.15">
      <c r="A145" s="4" t="s">
        <v>564</v>
      </c>
      <c r="B145" s="4" t="s">
        <v>240</v>
      </c>
      <c r="C145" s="4" t="s">
        <v>99</v>
      </c>
      <c r="D145" s="4" t="s">
        <v>173</v>
      </c>
      <c r="E145" s="4" t="s">
        <v>174</v>
      </c>
      <c r="F145" s="4" t="s">
        <v>289</v>
      </c>
      <c r="G145" s="4" t="s">
        <v>100</v>
      </c>
      <c r="H145" s="4" t="s">
        <v>102</v>
      </c>
      <c r="I145" s="4" t="s">
        <v>14</v>
      </c>
      <c r="J145" s="4" t="s">
        <v>15</v>
      </c>
      <c r="K145" s="4" t="s">
        <v>160</v>
      </c>
      <c r="L145" s="5" t="s">
        <v>715</v>
      </c>
      <c r="M145" s="5" t="s">
        <v>368</v>
      </c>
      <c r="N145" s="6" t="s">
        <v>714</v>
      </c>
      <c r="O145" s="7" t="s">
        <v>684</v>
      </c>
      <c r="P145" s="7" t="s">
        <v>689</v>
      </c>
      <c r="Q145" s="7" t="s">
        <v>686</v>
      </c>
      <c r="R145" s="7" t="str">
        <f t="shared" si="6"/>
        <v>WATRDrip_CAVE-Aftermath Rock Fissure Distant Midday_B00M_3DS17_4.0 Lo.wav</v>
      </c>
      <c r="S145" s="7" t="str">
        <f t="shared" si="7"/>
        <v>Water drips from a stone cave after a heavy rainfall. Birds call occasionally. A soft wind passing a distant forest is heard throughout. Distant cave drips from rock fissures with lingering moisture in the space.</v>
      </c>
      <c r="T145" s="7" t="s">
        <v>690</v>
      </c>
      <c r="U145" s="7" t="s">
        <v>687</v>
      </c>
      <c r="V145" s="7" t="s">
        <v>688</v>
      </c>
      <c r="W145" s="7" t="s">
        <v>686</v>
      </c>
      <c r="X145" s="7" t="str">
        <f t="shared" si="8"/>
        <v>WATRDrip_CAVE-Aftermath Rock Fissure Distant Midday_B00M_3DS17_4.0 Lo.wav</v>
      </c>
      <c r="Y145" s="7">
        <v>2026</v>
      </c>
      <c r="Z145" s="7" t="s">
        <v>687</v>
      </c>
      <c r="AA145" s="7" t="s">
        <v>687</v>
      </c>
      <c r="AB145" s="7" t="s">
        <v>687</v>
      </c>
    </row>
    <row r="146" spans="1:28" x14ac:dyDescent="0.15">
      <c r="A146" s="4" t="s">
        <v>565</v>
      </c>
      <c r="B146" s="4" t="s">
        <v>241</v>
      </c>
      <c r="C146" s="4" t="s">
        <v>103</v>
      </c>
      <c r="D146" s="4" t="s">
        <v>173</v>
      </c>
      <c r="E146" s="4" t="s">
        <v>177</v>
      </c>
      <c r="F146" s="4" t="s">
        <v>290</v>
      </c>
      <c r="G146" s="4" t="s">
        <v>79</v>
      </c>
      <c r="H146" s="4" t="s">
        <v>104</v>
      </c>
      <c r="I146" s="4" t="s">
        <v>14</v>
      </c>
      <c r="J146" s="4" t="s">
        <v>15</v>
      </c>
      <c r="K146" s="4" t="s">
        <v>159</v>
      </c>
      <c r="L146" s="5" t="s">
        <v>715</v>
      </c>
      <c r="M146" s="5" t="s">
        <v>369</v>
      </c>
      <c r="N146" s="6" t="s">
        <v>714</v>
      </c>
      <c r="O146" s="7" t="s">
        <v>684</v>
      </c>
      <c r="P146" s="7" t="s">
        <v>685</v>
      </c>
      <c r="Q146" s="7" t="s">
        <v>686</v>
      </c>
      <c r="R146" s="7" t="str">
        <f t="shared" si="6"/>
        <v>WATRFall_RIVER-Large Cascade Close Evening_B00M_3DS17_4.0 Hi.wav</v>
      </c>
      <c r="S146" s="7" t="str">
        <f t="shared" si="7"/>
        <v>A huge waterfall pours on boulders at dusk. Close perspective large river cascade with heavy water impact in the evening.</v>
      </c>
      <c r="T146" s="7" t="s">
        <v>690</v>
      </c>
      <c r="U146" s="7" t="s">
        <v>687</v>
      </c>
      <c r="V146" s="7" t="s">
        <v>688</v>
      </c>
      <c r="W146" s="7" t="s">
        <v>686</v>
      </c>
      <c r="X146" s="7" t="str">
        <f t="shared" si="8"/>
        <v>WATRFall_RIVER-Large Cascade Close Evening_B00M_3DS17_4.0 Hi.wav</v>
      </c>
      <c r="Y146" s="7">
        <v>2026</v>
      </c>
      <c r="Z146" s="7" t="s">
        <v>687</v>
      </c>
      <c r="AA146" s="7" t="s">
        <v>687</v>
      </c>
      <c r="AB146" s="7" t="s">
        <v>687</v>
      </c>
    </row>
    <row r="147" spans="1:28" x14ac:dyDescent="0.15">
      <c r="A147" s="4" t="s">
        <v>566</v>
      </c>
      <c r="B147" s="4" t="s">
        <v>241</v>
      </c>
      <c r="C147" s="4" t="s">
        <v>103</v>
      </c>
      <c r="D147" s="4" t="s">
        <v>173</v>
      </c>
      <c r="E147" s="4" t="s">
        <v>177</v>
      </c>
      <c r="F147" s="4" t="s">
        <v>290</v>
      </c>
      <c r="G147" s="4" t="s">
        <v>79</v>
      </c>
      <c r="H147" s="4" t="s">
        <v>104</v>
      </c>
      <c r="I147" s="4" t="s">
        <v>14</v>
      </c>
      <c r="J147" s="4" t="s">
        <v>15</v>
      </c>
      <c r="K147" s="4" t="s">
        <v>160</v>
      </c>
      <c r="L147" s="5" t="s">
        <v>715</v>
      </c>
      <c r="M147" s="5" t="s">
        <v>369</v>
      </c>
      <c r="N147" s="6" t="s">
        <v>714</v>
      </c>
      <c r="O147" s="7" t="s">
        <v>684</v>
      </c>
      <c r="P147" s="7" t="s">
        <v>689</v>
      </c>
      <c r="Q147" s="7" t="s">
        <v>686</v>
      </c>
      <c r="R147" s="7" t="str">
        <f t="shared" si="6"/>
        <v>WATRFall_RIVER-Large Cascade Close Evening_B00M_3DS17_4.0 Lo.wav</v>
      </c>
      <c r="S147" s="7" t="str">
        <f t="shared" si="7"/>
        <v>A huge waterfall pours on boulders at dusk. Close perspective large river cascade with heavy water impact in the evening.</v>
      </c>
      <c r="T147" s="7" t="s">
        <v>690</v>
      </c>
      <c r="U147" s="7" t="s">
        <v>687</v>
      </c>
      <c r="V147" s="7" t="s">
        <v>688</v>
      </c>
      <c r="W147" s="7" t="s">
        <v>686</v>
      </c>
      <c r="X147" s="7" t="str">
        <f t="shared" si="8"/>
        <v>WATRFall_RIVER-Large Cascade Close Evening_B00M_3DS17_4.0 Lo.wav</v>
      </c>
      <c r="Y147" s="7">
        <v>2026</v>
      </c>
      <c r="Z147" s="7" t="s">
        <v>687</v>
      </c>
      <c r="AA147" s="7" t="s">
        <v>687</v>
      </c>
      <c r="AB147" s="7" t="s">
        <v>687</v>
      </c>
    </row>
    <row r="148" spans="1:28" x14ac:dyDescent="0.15">
      <c r="A148" s="4" t="s">
        <v>567</v>
      </c>
      <c r="B148" s="4" t="s">
        <v>242</v>
      </c>
      <c r="C148" s="4" t="s">
        <v>103</v>
      </c>
      <c r="D148" s="4" t="s">
        <v>173</v>
      </c>
      <c r="E148" s="4" t="s">
        <v>177</v>
      </c>
      <c r="F148" s="4" t="s">
        <v>290</v>
      </c>
      <c r="G148" s="4" t="s">
        <v>79</v>
      </c>
      <c r="H148" s="4" t="s">
        <v>105</v>
      </c>
      <c r="I148" s="4" t="s">
        <v>14</v>
      </c>
      <c r="J148" s="4" t="s">
        <v>15</v>
      </c>
      <c r="K148" s="4" t="s">
        <v>159</v>
      </c>
      <c r="L148" s="5" t="s">
        <v>715</v>
      </c>
      <c r="M148" s="5" t="s">
        <v>370</v>
      </c>
      <c r="N148" s="6" t="s">
        <v>714</v>
      </c>
      <c r="O148" s="7" t="s">
        <v>684</v>
      </c>
      <c r="P148" s="7" t="s">
        <v>685</v>
      </c>
      <c r="Q148" s="7" t="s">
        <v>686</v>
      </c>
      <c r="R148" s="7" t="str">
        <f t="shared" si="6"/>
        <v>WATRFall_RIVER-Large Cascade Distant Evening_B00M_3DS17_4.0 Hi.wav</v>
      </c>
      <c r="S148" s="7" t="str">
        <f t="shared" si="7"/>
        <v>A huge waterfall pours on boulders in the distance. Crackling forest debris heard throughout. Distant perspective of a large river cascade during the evening.</v>
      </c>
      <c r="T148" s="7" t="s">
        <v>690</v>
      </c>
      <c r="U148" s="7" t="s">
        <v>687</v>
      </c>
      <c r="V148" s="7" t="s">
        <v>688</v>
      </c>
      <c r="W148" s="7" t="s">
        <v>686</v>
      </c>
      <c r="X148" s="7" t="str">
        <f t="shared" si="8"/>
        <v>WATRFall_RIVER-Large Cascade Distant Evening_B00M_3DS17_4.0 Hi.wav</v>
      </c>
      <c r="Y148" s="7">
        <v>2026</v>
      </c>
      <c r="Z148" s="7" t="s">
        <v>687</v>
      </c>
      <c r="AA148" s="7" t="s">
        <v>687</v>
      </c>
      <c r="AB148" s="7" t="s">
        <v>687</v>
      </c>
    </row>
    <row r="149" spans="1:28" x14ac:dyDescent="0.15">
      <c r="A149" s="4" t="s">
        <v>568</v>
      </c>
      <c r="B149" s="4" t="s">
        <v>242</v>
      </c>
      <c r="C149" s="4" t="s">
        <v>103</v>
      </c>
      <c r="D149" s="4" t="s">
        <v>173</v>
      </c>
      <c r="E149" s="4" t="s">
        <v>177</v>
      </c>
      <c r="F149" s="4" t="s">
        <v>290</v>
      </c>
      <c r="G149" s="4" t="s">
        <v>79</v>
      </c>
      <c r="H149" s="4" t="s">
        <v>105</v>
      </c>
      <c r="I149" s="4" t="s">
        <v>14</v>
      </c>
      <c r="J149" s="4" t="s">
        <v>15</v>
      </c>
      <c r="K149" s="4" t="s">
        <v>160</v>
      </c>
      <c r="L149" s="5" t="s">
        <v>715</v>
      </c>
      <c r="M149" s="5" t="s">
        <v>370</v>
      </c>
      <c r="N149" s="6" t="s">
        <v>714</v>
      </c>
      <c r="O149" s="7" t="s">
        <v>684</v>
      </c>
      <c r="P149" s="7" t="s">
        <v>689</v>
      </c>
      <c r="Q149" s="7" t="s">
        <v>686</v>
      </c>
      <c r="R149" s="7" t="str">
        <f t="shared" si="6"/>
        <v>WATRFall_RIVER-Large Cascade Distant Evening_B00M_3DS17_4.0 Lo.wav</v>
      </c>
      <c r="S149" s="7" t="str">
        <f t="shared" si="7"/>
        <v>A huge waterfall pours on boulders in the distance. Crackling forest debris heard throughout. Distant perspective of a large river cascade during the evening.</v>
      </c>
      <c r="T149" s="7" t="s">
        <v>690</v>
      </c>
      <c r="U149" s="7" t="s">
        <v>687</v>
      </c>
      <c r="V149" s="7" t="s">
        <v>688</v>
      </c>
      <c r="W149" s="7" t="s">
        <v>686</v>
      </c>
      <c r="X149" s="7" t="str">
        <f t="shared" si="8"/>
        <v>WATRFall_RIVER-Large Cascade Distant Evening_B00M_3DS17_4.0 Lo.wav</v>
      </c>
      <c r="Y149" s="7">
        <v>2026</v>
      </c>
      <c r="Z149" s="7" t="s">
        <v>687</v>
      </c>
      <c r="AA149" s="7" t="s">
        <v>687</v>
      </c>
      <c r="AB149" s="7" t="s">
        <v>687</v>
      </c>
    </row>
    <row r="150" spans="1:28" x14ac:dyDescent="0.15">
      <c r="A150" s="4" t="s">
        <v>569</v>
      </c>
      <c r="B150" s="4" t="s">
        <v>243</v>
      </c>
      <c r="C150" s="4" t="s">
        <v>106</v>
      </c>
      <c r="D150" s="4" t="s">
        <v>173</v>
      </c>
      <c r="E150" s="4" t="s">
        <v>175</v>
      </c>
      <c r="F150" s="4" t="s">
        <v>291</v>
      </c>
      <c r="G150" s="4" t="s">
        <v>79</v>
      </c>
      <c r="H150" s="4" t="s">
        <v>107</v>
      </c>
      <c r="I150" s="4" t="s">
        <v>14</v>
      </c>
      <c r="J150" s="4" t="s">
        <v>15</v>
      </c>
      <c r="K150" s="4" t="s">
        <v>159</v>
      </c>
      <c r="L150" s="5" t="s">
        <v>716</v>
      </c>
      <c r="M150" s="5" t="s">
        <v>371</v>
      </c>
      <c r="N150" s="6" t="s">
        <v>714</v>
      </c>
      <c r="O150" s="7" t="s">
        <v>684</v>
      </c>
      <c r="P150" s="7" t="s">
        <v>685</v>
      </c>
      <c r="Q150" s="7" t="s">
        <v>686</v>
      </c>
      <c r="R150" s="7" t="str">
        <f t="shared" si="6"/>
        <v>WATRFlow_RIVER-Big River Gradient Close Midday_B00M_3DS17_4.0 Hi.wav</v>
      </c>
      <c r="S150" s="7" t="str">
        <f t="shared" si="7"/>
        <v>A strong flowing river flows nearby in a forest at noon. Close range recording of a large river flowing over a gradient at midday.</v>
      </c>
      <c r="T150" s="7" t="s">
        <v>690</v>
      </c>
      <c r="U150" s="7" t="s">
        <v>687</v>
      </c>
      <c r="V150" s="7" t="s">
        <v>688</v>
      </c>
      <c r="W150" s="7" t="s">
        <v>686</v>
      </c>
      <c r="X150" s="7" t="str">
        <f t="shared" si="8"/>
        <v>WATRFlow_RIVER-Big River Gradient Close Midday_B00M_3DS17_4.0 Hi.wav</v>
      </c>
      <c r="Y150" s="7">
        <v>2026</v>
      </c>
      <c r="Z150" s="7" t="s">
        <v>687</v>
      </c>
      <c r="AA150" s="7" t="s">
        <v>687</v>
      </c>
      <c r="AB150" s="7" t="s">
        <v>687</v>
      </c>
    </row>
    <row r="151" spans="1:28" x14ac:dyDescent="0.15">
      <c r="A151" s="4" t="s">
        <v>570</v>
      </c>
      <c r="B151" s="4" t="s">
        <v>243</v>
      </c>
      <c r="C151" s="4" t="s">
        <v>106</v>
      </c>
      <c r="D151" s="4" t="s">
        <v>173</v>
      </c>
      <c r="E151" s="4" t="s">
        <v>175</v>
      </c>
      <c r="F151" s="4" t="s">
        <v>291</v>
      </c>
      <c r="G151" s="4" t="s">
        <v>79</v>
      </c>
      <c r="H151" s="4" t="s">
        <v>107</v>
      </c>
      <c r="I151" s="4" t="s">
        <v>14</v>
      </c>
      <c r="J151" s="4" t="s">
        <v>15</v>
      </c>
      <c r="K151" s="4" t="s">
        <v>160</v>
      </c>
      <c r="L151" s="5" t="s">
        <v>716</v>
      </c>
      <c r="M151" s="5" t="s">
        <v>371</v>
      </c>
      <c r="N151" s="6" t="s">
        <v>714</v>
      </c>
      <c r="O151" s="7" t="s">
        <v>684</v>
      </c>
      <c r="P151" s="7" t="s">
        <v>689</v>
      </c>
      <c r="Q151" s="7" t="s">
        <v>686</v>
      </c>
      <c r="R151" s="7" t="str">
        <f t="shared" si="6"/>
        <v>WATRFlow_RIVER-Big River Gradient Close Midday_B00M_3DS17_4.0 Lo.wav</v>
      </c>
      <c r="S151" s="7" t="str">
        <f t="shared" si="7"/>
        <v>A strong flowing river flows nearby in a forest at noon. Close range recording of a large river flowing over a gradient at midday.</v>
      </c>
      <c r="T151" s="7" t="s">
        <v>690</v>
      </c>
      <c r="U151" s="7" t="s">
        <v>687</v>
      </c>
      <c r="V151" s="7" t="s">
        <v>688</v>
      </c>
      <c r="W151" s="7" t="s">
        <v>686</v>
      </c>
      <c r="X151" s="7" t="str">
        <f t="shared" si="8"/>
        <v>WATRFlow_RIVER-Big River Gradient Close Midday_B00M_3DS17_4.0 Lo.wav</v>
      </c>
      <c r="Y151" s="7">
        <v>2026</v>
      </c>
      <c r="Z151" s="7" t="s">
        <v>687</v>
      </c>
      <c r="AA151" s="7" t="s">
        <v>687</v>
      </c>
      <c r="AB151" s="7" t="s">
        <v>687</v>
      </c>
    </row>
    <row r="152" spans="1:28" x14ac:dyDescent="0.15">
      <c r="A152" s="4" t="s">
        <v>571</v>
      </c>
      <c r="B152" s="4" t="s">
        <v>700</v>
      </c>
      <c r="C152" s="4" t="s">
        <v>106</v>
      </c>
      <c r="D152" s="4" t="s">
        <v>173</v>
      </c>
      <c r="E152" s="4" t="s">
        <v>175</v>
      </c>
      <c r="F152" s="4" t="s">
        <v>291</v>
      </c>
      <c r="G152" s="4" t="s">
        <v>79</v>
      </c>
      <c r="H152" s="4" t="s">
        <v>108</v>
      </c>
      <c r="I152" s="4" t="s">
        <v>14</v>
      </c>
      <c r="J152" s="4" t="s">
        <v>15</v>
      </c>
      <c r="K152" s="4" t="s">
        <v>159</v>
      </c>
      <c r="L152" s="5" t="s">
        <v>716</v>
      </c>
      <c r="M152" s="5" t="s">
        <v>372</v>
      </c>
      <c r="N152" s="6" t="s">
        <v>714</v>
      </c>
      <c r="O152" s="7" t="s">
        <v>684</v>
      </c>
      <c r="P152" s="7" t="s">
        <v>685</v>
      </c>
      <c r="Q152" s="7" t="s">
        <v>686</v>
      </c>
      <c r="R152" s="7" t="str">
        <f t="shared" si="6"/>
        <v>WATRFlow_RIVER-Big River Gradient Distant Midday_B00M_3DS17_4.0 Hi.wav</v>
      </c>
      <c r="S152" s="7" t="str">
        <f t="shared" si="7"/>
        <v>A flowing river is heard from a forest in the distance. Various birds sing and call in the background. Distant perspective of a large river flowing over a gradient at midday.</v>
      </c>
      <c r="T152" s="7" t="s">
        <v>690</v>
      </c>
      <c r="U152" s="7" t="s">
        <v>687</v>
      </c>
      <c r="V152" s="7" t="s">
        <v>688</v>
      </c>
      <c r="W152" s="7" t="s">
        <v>686</v>
      </c>
      <c r="X152" s="7" t="str">
        <f t="shared" si="8"/>
        <v>WATRFlow_RIVER-Big River Gradient Distant Midday_B00M_3DS17_4.0 Hi.wav</v>
      </c>
      <c r="Y152" s="7">
        <v>2026</v>
      </c>
      <c r="Z152" s="7" t="s">
        <v>687</v>
      </c>
      <c r="AA152" s="7" t="s">
        <v>687</v>
      </c>
      <c r="AB152" s="7" t="s">
        <v>687</v>
      </c>
    </row>
    <row r="153" spans="1:28" x14ac:dyDescent="0.15">
      <c r="A153" s="4" t="s">
        <v>572</v>
      </c>
      <c r="B153" s="4" t="s">
        <v>700</v>
      </c>
      <c r="C153" s="4" t="s">
        <v>106</v>
      </c>
      <c r="D153" s="4" t="s">
        <v>173</v>
      </c>
      <c r="E153" s="4" t="s">
        <v>175</v>
      </c>
      <c r="F153" s="4" t="s">
        <v>291</v>
      </c>
      <c r="G153" s="4" t="s">
        <v>79</v>
      </c>
      <c r="H153" s="4" t="s">
        <v>108</v>
      </c>
      <c r="I153" s="4" t="s">
        <v>14</v>
      </c>
      <c r="J153" s="4" t="s">
        <v>15</v>
      </c>
      <c r="K153" s="4" t="s">
        <v>160</v>
      </c>
      <c r="L153" s="5" t="s">
        <v>716</v>
      </c>
      <c r="M153" s="5" t="s">
        <v>372</v>
      </c>
      <c r="N153" s="6" t="s">
        <v>714</v>
      </c>
      <c r="O153" s="7" t="s">
        <v>684</v>
      </c>
      <c r="P153" s="7" t="s">
        <v>689</v>
      </c>
      <c r="Q153" s="7" t="s">
        <v>686</v>
      </c>
      <c r="R153" s="7" t="str">
        <f t="shared" si="6"/>
        <v>WATRFlow_RIVER-Big River Gradient Distant Midday_B00M_3DS17_4.0 Lo.wav</v>
      </c>
      <c r="S153" s="7" t="str">
        <f t="shared" si="7"/>
        <v>A flowing river is heard from a forest in the distance. Various birds sing and call in the background. Distant perspective of a large river flowing over a gradient at midday.</v>
      </c>
      <c r="T153" s="7" t="s">
        <v>690</v>
      </c>
      <c r="U153" s="7" t="s">
        <v>687</v>
      </c>
      <c r="V153" s="7" t="s">
        <v>688</v>
      </c>
      <c r="W153" s="7" t="s">
        <v>686</v>
      </c>
      <c r="X153" s="7" t="str">
        <f t="shared" si="8"/>
        <v>WATRFlow_RIVER-Big River Gradient Distant Midday_B00M_3DS17_4.0 Lo.wav</v>
      </c>
      <c r="Y153" s="7">
        <v>2026</v>
      </c>
      <c r="Z153" s="7" t="s">
        <v>687</v>
      </c>
      <c r="AA153" s="7" t="s">
        <v>687</v>
      </c>
      <c r="AB153" s="7" t="s">
        <v>687</v>
      </c>
    </row>
    <row r="154" spans="1:28" x14ac:dyDescent="0.15">
      <c r="A154" s="4" t="s">
        <v>573</v>
      </c>
      <c r="B154" s="4" t="s">
        <v>244</v>
      </c>
      <c r="C154" s="4" t="s">
        <v>106</v>
      </c>
      <c r="D154" s="4" t="s">
        <v>173</v>
      </c>
      <c r="E154" s="4" t="s">
        <v>175</v>
      </c>
      <c r="F154" s="4" t="s">
        <v>291</v>
      </c>
      <c r="G154" s="4" t="s">
        <v>79</v>
      </c>
      <c r="H154" s="4" t="s">
        <v>109</v>
      </c>
      <c r="I154" s="4" t="s">
        <v>14</v>
      </c>
      <c r="J154" s="4" t="s">
        <v>15</v>
      </c>
      <c r="K154" s="4" t="s">
        <v>159</v>
      </c>
      <c r="L154" s="5" t="s">
        <v>716</v>
      </c>
      <c r="M154" s="5" t="s">
        <v>373</v>
      </c>
      <c r="N154" s="6" t="s">
        <v>714</v>
      </c>
      <c r="O154" s="7" t="s">
        <v>684</v>
      </c>
      <c r="P154" s="7" t="s">
        <v>685</v>
      </c>
      <c r="Q154" s="7" t="s">
        <v>686</v>
      </c>
      <c r="R154" s="7" t="str">
        <f t="shared" si="6"/>
        <v>WATRFlow_RIVER-Big River Gradient Moderat Midday V1_B00M_3DS17_4.0 Hi.wav</v>
      </c>
      <c r="S154" s="7" t="str">
        <f t="shared" si="7"/>
        <v>A strong flowing river flows nearby in a forest at noon. Bird calls heard at times. Moderate intensity river flow over a gradient at midday, recorded from mid distance.</v>
      </c>
      <c r="T154" s="7" t="s">
        <v>690</v>
      </c>
      <c r="U154" s="7" t="s">
        <v>687</v>
      </c>
      <c r="V154" s="7" t="s">
        <v>688</v>
      </c>
      <c r="W154" s="7" t="s">
        <v>686</v>
      </c>
      <c r="X154" s="7" t="str">
        <f t="shared" si="8"/>
        <v>WATRFlow_RIVER-Big River Gradient Moderat Midday V1_B00M_3DS17_4.0 Hi.wav</v>
      </c>
      <c r="Y154" s="7">
        <v>2026</v>
      </c>
      <c r="Z154" s="7" t="s">
        <v>687</v>
      </c>
      <c r="AA154" s="7" t="s">
        <v>687</v>
      </c>
      <c r="AB154" s="7" t="s">
        <v>687</v>
      </c>
    </row>
    <row r="155" spans="1:28" x14ac:dyDescent="0.15">
      <c r="A155" s="4" t="s">
        <v>574</v>
      </c>
      <c r="B155" s="4" t="s">
        <v>244</v>
      </c>
      <c r="C155" s="4" t="s">
        <v>106</v>
      </c>
      <c r="D155" s="4" t="s">
        <v>173</v>
      </c>
      <c r="E155" s="4" t="s">
        <v>175</v>
      </c>
      <c r="F155" s="4" t="s">
        <v>291</v>
      </c>
      <c r="G155" s="4" t="s">
        <v>79</v>
      </c>
      <c r="H155" s="4" t="s">
        <v>109</v>
      </c>
      <c r="I155" s="4" t="s">
        <v>14</v>
      </c>
      <c r="J155" s="4" t="s">
        <v>15</v>
      </c>
      <c r="K155" s="4" t="s">
        <v>160</v>
      </c>
      <c r="L155" s="5" t="s">
        <v>716</v>
      </c>
      <c r="M155" s="5" t="s">
        <v>373</v>
      </c>
      <c r="N155" s="6" t="s">
        <v>714</v>
      </c>
      <c r="O155" s="7" t="s">
        <v>684</v>
      </c>
      <c r="P155" s="7" t="s">
        <v>689</v>
      </c>
      <c r="Q155" s="7" t="s">
        <v>686</v>
      </c>
      <c r="R155" s="7" t="str">
        <f t="shared" si="6"/>
        <v>WATRFlow_RIVER-Big River Gradient Moderat Midday V1_B00M_3DS17_4.0 Lo.wav</v>
      </c>
      <c r="S155" s="7" t="str">
        <f t="shared" si="7"/>
        <v>A strong flowing river flows nearby in a forest at noon. Bird calls heard at times. Moderate intensity river flow over a gradient at midday, recorded from mid distance.</v>
      </c>
      <c r="T155" s="7" t="s">
        <v>690</v>
      </c>
      <c r="U155" s="7" t="s">
        <v>687</v>
      </c>
      <c r="V155" s="7" t="s">
        <v>688</v>
      </c>
      <c r="W155" s="7" t="s">
        <v>686</v>
      </c>
      <c r="X155" s="7" t="str">
        <f t="shared" si="8"/>
        <v>WATRFlow_RIVER-Big River Gradient Moderat Midday V1_B00M_3DS17_4.0 Lo.wav</v>
      </c>
      <c r="Y155" s="7">
        <v>2026</v>
      </c>
      <c r="Z155" s="7" t="s">
        <v>687</v>
      </c>
      <c r="AA155" s="7" t="s">
        <v>687</v>
      </c>
      <c r="AB155" s="7" t="s">
        <v>687</v>
      </c>
    </row>
    <row r="156" spans="1:28" x14ac:dyDescent="0.15">
      <c r="A156" s="4" t="s">
        <v>575</v>
      </c>
      <c r="B156" s="4" t="s">
        <v>245</v>
      </c>
      <c r="C156" s="4" t="s">
        <v>106</v>
      </c>
      <c r="D156" s="4" t="s">
        <v>173</v>
      </c>
      <c r="E156" s="4" t="s">
        <v>175</v>
      </c>
      <c r="F156" s="4" t="s">
        <v>291</v>
      </c>
      <c r="G156" s="4" t="s">
        <v>79</v>
      </c>
      <c r="H156" s="4" t="s">
        <v>110</v>
      </c>
      <c r="I156" s="4" t="s">
        <v>14</v>
      </c>
      <c r="J156" s="4" t="s">
        <v>15</v>
      </c>
      <c r="K156" s="4" t="s">
        <v>159</v>
      </c>
      <c r="L156" s="5" t="s">
        <v>716</v>
      </c>
      <c r="M156" s="5" t="s">
        <v>374</v>
      </c>
      <c r="N156" s="6" t="s">
        <v>714</v>
      </c>
      <c r="O156" s="7" t="s">
        <v>684</v>
      </c>
      <c r="P156" s="7" t="s">
        <v>685</v>
      </c>
      <c r="Q156" s="7" t="s">
        <v>686</v>
      </c>
      <c r="R156" s="7" t="str">
        <f t="shared" si="6"/>
        <v>WATRFlow_RIVER-Big River Gradient Moderat Midday V2_B00M_3DS17_4.0 Hi.wav</v>
      </c>
      <c r="S156" s="7" t="str">
        <f t="shared" si="7"/>
        <v>A flowing river is heard from a forest in the distance at noon. Moderate river current over a gradient at midday with sustained wide water movement.</v>
      </c>
      <c r="T156" s="7" t="s">
        <v>690</v>
      </c>
      <c r="U156" s="7" t="s">
        <v>687</v>
      </c>
      <c r="V156" s="7" t="s">
        <v>688</v>
      </c>
      <c r="W156" s="7" t="s">
        <v>686</v>
      </c>
      <c r="X156" s="7" t="str">
        <f t="shared" si="8"/>
        <v>WATRFlow_RIVER-Big River Gradient Moderat Midday V2_B00M_3DS17_4.0 Hi.wav</v>
      </c>
      <c r="Y156" s="7">
        <v>2026</v>
      </c>
      <c r="Z156" s="7" t="s">
        <v>687</v>
      </c>
      <c r="AA156" s="7" t="s">
        <v>687</v>
      </c>
      <c r="AB156" s="7" t="s">
        <v>687</v>
      </c>
    </row>
    <row r="157" spans="1:28" x14ac:dyDescent="0.15">
      <c r="A157" s="4" t="s">
        <v>576</v>
      </c>
      <c r="B157" s="4" t="s">
        <v>245</v>
      </c>
      <c r="C157" s="4" t="s">
        <v>106</v>
      </c>
      <c r="D157" s="4" t="s">
        <v>173</v>
      </c>
      <c r="E157" s="4" t="s">
        <v>175</v>
      </c>
      <c r="F157" s="4" t="s">
        <v>291</v>
      </c>
      <c r="G157" s="4" t="s">
        <v>79</v>
      </c>
      <c r="H157" s="4" t="s">
        <v>110</v>
      </c>
      <c r="I157" s="4" t="s">
        <v>14</v>
      </c>
      <c r="J157" s="4" t="s">
        <v>15</v>
      </c>
      <c r="K157" s="4" t="s">
        <v>160</v>
      </c>
      <c r="L157" s="5" t="s">
        <v>716</v>
      </c>
      <c r="M157" s="5" t="s">
        <v>374</v>
      </c>
      <c r="N157" s="6" t="s">
        <v>714</v>
      </c>
      <c r="O157" s="7" t="s">
        <v>684</v>
      </c>
      <c r="P157" s="7" t="s">
        <v>689</v>
      </c>
      <c r="Q157" s="7" t="s">
        <v>686</v>
      </c>
      <c r="R157" s="7" t="str">
        <f t="shared" si="6"/>
        <v>WATRFlow_RIVER-Big River Gradient Moderat Midday V2_B00M_3DS17_4.0 Lo.wav</v>
      </c>
      <c r="S157" s="7" t="str">
        <f t="shared" si="7"/>
        <v>A flowing river is heard from a forest in the distance at noon. Moderate river current over a gradient at midday with sustained wide water movement.</v>
      </c>
      <c r="T157" s="7" t="s">
        <v>690</v>
      </c>
      <c r="U157" s="7" t="s">
        <v>687</v>
      </c>
      <c r="V157" s="7" t="s">
        <v>688</v>
      </c>
      <c r="W157" s="7" t="s">
        <v>686</v>
      </c>
      <c r="X157" s="7" t="str">
        <f t="shared" si="8"/>
        <v>WATRFlow_RIVER-Big River Gradient Moderat Midday V2_B00M_3DS17_4.0 Lo.wav</v>
      </c>
      <c r="Y157" s="7">
        <v>2026</v>
      </c>
      <c r="Z157" s="7" t="s">
        <v>687</v>
      </c>
      <c r="AA157" s="7" t="s">
        <v>687</v>
      </c>
      <c r="AB157" s="7" t="s">
        <v>687</v>
      </c>
    </row>
    <row r="158" spans="1:28" x14ac:dyDescent="0.15">
      <c r="A158" s="4" t="s">
        <v>577</v>
      </c>
      <c r="B158" s="4" t="s">
        <v>246</v>
      </c>
      <c r="C158" s="4" t="s">
        <v>106</v>
      </c>
      <c r="D158" s="4" t="s">
        <v>173</v>
      </c>
      <c r="E158" s="4" t="s">
        <v>175</v>
      </c>
      <c r="F158" s="4" t="s">
        <v>291</v>
      </c>
      <c r="G158" s="4" t="s">
        <v>79</v>
      </c>
      <c r="H158" s="4" t="s">
        <v>111</v>
      </c>
      <c r="I158" s="4" t="s">
        <v>14</v>
      </c>
      <c r="J158" s="4" t="s">
        <v>15</v>
      </c>
      <c r="K158" s="4" t="s">
        <v>159</v>
      </c>
      <c r="L158" s="5" t="s">
        <v>716</v>
      </c>
      <c r="M158" s="5" t="s">
        <v>375</v>
      </c>
      <c r="N158" s="6" t="s">
        <v>714</v>
      </c>
      <c r="O158" s="7" t="s">
        <v>684</v>
      </c>
      <c r="P158" s="7" t="s">
        <v>685</v>
      </c>
      <c r="Q158" s="7" t="s">
        <v>686</v>
      </c>
      <c r="R158" s="7" t="str">
        <f t="shared" si="6"/>
        <v>WATRFlow_RIVER-Divided River Close Evening_B00M_3DS17_4.0 Hi.wav</v>
      </c>
      <c r="S158" s="7" t="str">
        <f t="shared" si="7"/>
        <v>A bifurcated river flows through stones at dusk. Close evening perspective of a divided river flow with steady current movement.</v>
      </c>
      <c r="T158" s="7" t="s">
        <v>690</v>
      </c>
      <c r="U158" s="7" t="s">
        <v>687</v>
      </c>
      <c r="V158" s="7" t="s">
        <v>688</v>
      </c>
      <c r="W158" s="7" t="s">
        <v>686</v>
      </c>
      <c r="X158" s="7" t="str">
        <f t="shared" si="8"/>
        <v>WATRFlow_RIVER-Divided River Close Evening_B00M_3DS17_4.0 Hi.wav</v>
      </c>
      <c r="Y158" s="7">
        <v>2026</v>
      </c>
      <c r="Z158" s="7" t="s">
        <v>687</v>
      </c>
      <c r="AA158" s="7" t="s">
        <v>687</v>
      </c>
      <c r="AB158" s="7" t="s">
        <v>687</v>
      </c>
    </row>
    <row r="159" spans="1:28" x14ac:dyDescent="0.15">
      <c r="A159" s="4" t="s">
        <v>578</v>
      </c>
      <c r="B159" s="4" t="s">
        <v>246</v>
      </c>
      <c r="C159" s="4" t="s">
        <v>106</v>
      </c>
      <c r="D159" s="4" t="s">
        <v>173</v>
      </c>
      <c r="E159" s="4" t="s">
        <v>175</v>
      </c>
      <c r="F159" s="4" t="s">
        <v>291</v>
      </c>
      <c r="G159" s="4" t="s">
        <v>79</v>
      </c>
      <c r="H159" s="4" t="s">
        <v>111</v>
      </c>
      <c r="I159" s="4" t="s">
        <v>14</v>
      </c>
      <c r="J159" s="4" t="s">
        <v>15</v>
      </c>
      <c r="K159" s="4" t="s">
        <v>160</v>
      </c>
      <c r="L159" s="5" t="s">
        <v>716</v>
      </c>
      <c r="M159" s="5" t="s">
        <v>375</v>
      </c>
      <c r="N159" s="6" t="s">
        <v>714</v>
      </c>
      <c r="O159" s="7" t="s">
        <v>684</v>
      </c>
      <c r="P159" s="7" t="s">
        <v>689</v>
      </c>
      <c r="Q159" s="7" t="s">
        <v>686</v>
      </c>
      <c r="R159" s="7" t="str">
        <f t="shared" si="6"/>
        <v>WATRFlow_RIVER-Divided River Close Evening_B00M_3DS17_4.0 Lo.wav</v>
      </c>
      <c r="S159" s="7" t="str">
        <f t="shared" si="7"/>
        <v>A bifurcated river flows through stones at dusk. Close evening perspective of a divided river flow with steady current movement.</v>
      </c>
      <c r="T159" s="7" t="s">
        <v>690</v>
      </c>
      <c r="U159" s="7" t="s">
        <v>687</v>
      </c>
      <c r="V159" s="7" t="s">
        <v>688</v>
      </c>
      <c r="W159" s="7" t="s">
        <v>686</v>
      </c>
      <c r="X159" s="7" t="str">
        <f t="shared" si="8"/>
        <v>WATRFlow_RIVER-Divided River Close Evening_B00M_3DS17_4.0 Lo.wav</v>
      </c>
      <c r="Y159" s="7">
        <v>2026</v>
      </c>
      <c r="Z159" s="7" t="s">
        <v>687</v>
      </c>
      <c r="AA159" s="7" t="s">
        <v>687</v>
      </c>
      <c r="AB159" s="7" t="s">
        <v>687</v>
      </c>
    </row>
    <row r="160" spans="1:28" x14ac:dyDescent="0.15">
      <c r="A160" s="4" t="s">
        <v>579</v>
      </c>
      <c r="B160" s="4" t="s">
        <v>247</v>
      </c>
      <c r="C160" s="4" t="s">
        <v>106</v>
      </c>
      <c r="D160" s="4" t="s">
        <v>173</v>
      </c>
      <c r="E160" s="4" t="s">
        <v>175</v>
      </c>
      <c r="F160" s="4" t="s">
        <v>291</v>
      </c>
      <c r="G160" s="4" t="s">
        <v>79</v>
      </c>
      <c r="H160" s="4" t="s">
        <v>112</v>
      </c>
      <c r="I160" s="4" t="s">
        <v>14</v>
      </c>
      <c r="J160" s="4" t="s">
        <v>15</v>
      </c>
      <c r="K160" s="4" t="s">
        <v>159</v>
      </c>
      <c r="L160" s="5" t="s">
        <v>716</v>
      </c>
      <c r="M160" s="5" t="s">
        <v>376</v>
      </c>
      <c r="N160" s="6" t="s">
        <v>714</v>
      </c>
      <c r="O160" s="7" t="s">
        <v>684</v>
      </c>
      <c r="P160" s="7" t="s">
        <v>685</v>
      </c>
      <c r="Q160" s="7" t="s">
        <v>686</v>
      </c>
      <c r="R160" s="7" t="str">
        <f t="shared" si="6"/>
        <v>WATRFlow_RIVER-Trickle Birds Close Midday_B00M_3DS17_4.0 Hi.wav</v>
      </c>
      <c r="S160" s="7" t="str">
        <f t="shared" si="7"/>
        <v>A nearby trickle flows through a mixed forest at noon. Bird calls heard at times. Close range river trickle with nearby bird activity at midday.</v>
      </c>
      <c r="T160" s="7" t="s">
        <v>690</v>
      </c>
      <c r="U160" s="7" t="s">
        <v>687</v>
      </c>
      <c r="V160" s="7" t="s">
        <v>688</v>
      </c>
      <c r="W160" s="7" t="s">
        <v>686</v>
      </c>
      <c r="X160" s="7" t="str">
        <f t="shared" si="8"/>
        <v>WATRFlow_RIVER-Trickle Birds Close Midday_B00M_3DS17_4.0 Hi.wav</v>
      </c>
      <c r="Y160" s="7">
        <v>2026</v>
      </c>
      <c r="Z160" s="7" t="s">
        <v>687</v>
      </c>
      <c r="AA160" s="7" t="s">
        <v>687</v>
      </c>
      <c r="AB160" s="7" t="s">
        <v>687</v>
      </c>
    </row>
    <row r="161" spans="1:28" x14ac:dyDescent="0.15">
      <c r="A161" s="4" t="s">
        <v>580</v>
      </c>
      <c r="B161" s="4" t="s">
        <v>247</v>
      </c>
      <c r="C161" s="4" t="s">
        <v>106</v>
      </c>
      <c r="D161" s="4" t="s">
        <v>173</v>
      </c>
      <c r="E161" s="4" t="s">
        <v>175</v>
      </c>
      <c r="F161" s="4" t="s">
        <v>291</v>
      </c>
      <c r="G161" s="4" t="s">
        <v>79</v>
      </c>
      <c r="H161" s="4" t="s">
        <v>112</v>
      </c>
      <c r="I161" s="4" t="s">
        <v>14</v>
      </c>
      <c r="J161" s="4" t="s">
        <v>15</v>
      </c>
      <c r="K161" s="4" t="s">
        <v>160</v>
      </c>
      <c r="L161" s="5" t="s">
        <v>716</v>
      </c>
      <c r="M161" s="5" t="s">
        <v>376</v>
      </c>
      <c r="N161" s="6" t="s">
        <v>714</v>
      </c>
      <c r="O161" s="7" t="s">
        <v>684</v>
      </c>
      <c r="P161" s="7" t="s">
        <v>689</v>
      </c>
      <c r="Q161" s="7" t="s">
        <v>686</v>
      </c>
      <c r="R161" s="7" t="str">
        <f t="shared" si="6"/>
        <v>WATRFlow_RIVER-Trickle Birds Close Midday_B00M_3DS17_4.0 Lo.wav</v>
      </c>
      <c r="S161" s="7" t="str">
        <f t="shared" si="7"/>
        <v>A nearby trickle flows through a mixed forest at noon. Bird calls heard at times. Close range river trickle with nearby bird activity at midday.</v>
      </c>
      <c r="T161" s="7" t="s">
        <v>690</v>
      </c>
      <c r="U161" s="7" t="s">
        <v>687</v>
      </c>
      <c r="V161" s="7" t="s">
        <v>688</v>
      </c>
      <c r="W161" s="7" t="s">
        <v>686</v>
      </c>
      <c r="X161" s="7" t="str">
        <f t="shared" si="8"/>
        <v>WATRFlow_RIVER-Trickle Birds Close Midday_B00M_3DS17_4.0 Lo.wav</v>
      </c>
      <c r="Y161" s="7">
        <v>2026</v>
      </c>
      <c r="Z161" s="7" t="s">
        <v>687</v>
      </c>
      <c r="AA161" s="7" t="s">
        <v>687</v>
      </c>
      <c r="AB161" s="7" t="s">
        <v>687</v>
      </c>
    </row>
    <row r="162" spans="1:28" x14ac:dyDescent="0.15">
      <c r="A162" s="4" t="s">
        <v>581</v>
      </c>
      <c r="B162" s="4" t="s">
        <v>248</v>
      </c>
      <c r="C162" s="4" t="s">
        <v>106</v>
      </c>
      <c r="D162" s="4" t="s">
        <v>173</v>
      </c>
      <c r="E162" s="4" t="s">
        <v>175</v>
      </c>
      <c r="F162" s="4" t="s">
        <v>291</v>
      </c>
      <c r="G162" s="4" t="s">
        <v>79</v>
      </c>
      <c r="H162" s="4" t="s">
        <v>113</v>
      </c>
      <c r="I162" s="4" t="s">
        <v>14</v>
      </c>
      <c r="J162" s="4" t="s">
        <v>15</v>
      </c>
      <c r="K162" s="4" t="s">
        <v>159</v>
      </c>
      <c r="L162" s="5" t="s">
        <v>716</v>
      </c>
      <c r="M162" s="5" t="s">
        <v>377</v>
      </c>
      <c r="N162" s="6" t="s">
        <v>714</v>
      </c>
      <c r="O162" s="7" t="s">
        <v>684</v>
      </c>
      <c r="P162" s="7" t="s">
        <v>685</v>
      </c>
      <c r="Q162" s="7" t="s">
        <v>686</v>
      </c>
      <c r="R162" s="7" t="str">
        <f t="shared" si="6"/>
        <v>WATRFlow_RIVER-Trickle Birds Distant Breeze Midday_B00M_3DS17_4.0 Hi.wav</v>
      </c>
      <c r="S162" s="7" t="str">
        <f t="shared" si="7"/>
        <v>A trickle flows through a mixed forest at noon. Bird calls heard at times. Distant river trickle with light breeze and scattered bird calls at midday.</v>
      </c>
      <c r="T162" s="7" t="s">
        <v>690</v>
      </c>
      <c r="U162" s="7" t="s">
        <v>687</v>
      </c>
      <c r="V162" s="7" t="s">
        <v>688</v>
      </c>
      <c r="W162" s="7" t="s">
        <v>686</v>
      </c>
      <c r="X162" s="7" t="str">
        <f t="shared" si="8"/>
        <v>WATRFlow_RIVER-Trickle Birds Distant Breeze Midday_B00M_3DS17_4.0 Hi.wav</v>
      </c>
      <c r="Y162" s="7">
        <v>2026</v>
      </c>
      <c r="Z162" s="7" t="s">
        <v>687</v>
      </c>
      <c r="AA162" s="7" t="s">
        <v>687</v>
      </c>
      <c r="AB162" s="7" t="s">
        <v>687</v>
      </c>
    </row>
    <row r="163" spans="1:28" x14ac:dyDescent="0.15">
      <c r="A163" s="4" t="s">
        <v>582</v>
      </c>
      <c r="B163" s="4" t="s">
        <v>248</v>
      </c>
      <c r="C163" s="4" t="s">
        <v>106</v>
      </c>
      <c r="D163" s="4" t="s">
        <v>173</v>
      </c>
      <c r="E163" s="4" t="s">
        <v>175</v>
      </c>
      <c r="F163" s="4" t="s">
        <v>291</v>
      </c>
      <c r="G163" s="4" t="s">
        <v>79</v>
      </c>
      <c r="H163" s="4" t="s">
        <v>113</v>
      </c>
      <c r="I163" s="4" t="s">
        <v>14</v>
      </c>
      <c r="J163" s="4" t="s">
        <v>15</v>
      </c>
      <c r="K163" s="4" t="s">
        <v>160</v>
      </c>
      <c r="L163" s="5" t="s">
        <v>716</v>
      </c>
      <c r="M163" s="5" t="s">
        <v>377</v>
      </c>
      <c r="N163" s="6" t="s">
        <v>714</v>
      </c>
      <c r="O163" s="7" t="s">
        <v>684</v>
      </c>
      <c r="P163" s="7" t="s">
        <v>689</v>
      </c>
      <c r="Q163" s="7" t="s">
        <v>686</v>
      </c>
      <c r="R163" s="7" t="str">
        <f t="shared" si="6"/>
        <v>WATRFlow_RIVER-Trickle Birds Distant Breeze Midday_B00M_3DS17_4.0 Lo.wav</v>
      </c>
      <c r="S163" s="7" t="str">
        <f t="shared" si="7"/>
        <v>A trickle flows through a mixed forest at noon. Bird calls heard at times. Distant river trickle with light breeze and scattered bird calls at midday.</v>
      </c>
      <c r="T163" s="7" t="s">
        <v>690</v>
      </c>
      <c r="U163" s="7" t="s">
        <v>687</v>
      </c>
      <c r="V163" s="7" t="s">
        <v>688</v>
      </c>
      <c r="W163" s="7" t="s">
        <v>686</v>
      </c>
      <c r="X163" s="7" t="str">
        <f t="shared" si="8"/>
        <v>WATRFlow_RIVER-Trickle Birds Distant Breeze Midday_B00M_3DS17_4.0 Lo.wav</v>
      </c>
      <c r="Y163" s="7">
        <v>2026</v>
      </c>
      <c r="Z163" s="7" t="s">
        <v>687</v>
      </c>
      <c r="AA163" s="7" t="s">
        <v>687</v>
      </c>
      <c r="AB163" s="7" t="s">
        <v>687</v>
      </c>
    </row>
    <row r="164" spans="1:28" x14ac:dyDescent="0.15">
      <c r="A164" s="4" t="s">
        <v>583</v>
      </c>
      <c r="B164" s="4" t="s">
        <v>249</v>
      </c>
      <c r="C164" s="4" t="s">
        <v>106</v>
      </c>
      <c r="D164" s="4" t="s">
        <v>173</v>
      </c>
      <c r="E164" s="4" t="s">
        <v>175</v>
      </c>
      <c r="F164" s="4" t="s">
        <v>291</v>
      </c>
      <c r="G164" s="4" t="s">
        <v>79</v>
      </c>
      <c r="H164" s="4" t="s">
        <v>114</v>
      </c>
      <c r="I164" s="4" t="s">
        <v>14</v>
      </c>
      <c r="J164" s="4" t="s">
        <v>15</v>
      </c>
      <c r="K164" s="4" t="s">
        <v>159</v>
      </c>
      <c r="L164" s="5" t="s">
        <v>716</v>
      </c>
      <c r="M164" s="5" t="s">
        <v>378</v>
      </c>
      <c r="N164" s="6" t="s">
        <v>714</v>
      </c>
      <c r="O164" s="7" t="s">
        <v>684</v>
      </c>
      <c r="P164" s="7" t="s">
        <v>685</v>
      </c>
      <c r="Q164" s="7" t="s">
        <v>686</v>
      </c>
      <c r="R164" s="7" t="str">
        <f t="shared" si="6"/>
        <v>WATRFlow_RIVER-Trickle Birds Distant Midday_B00M_3DS17_4.0 Hi.wav</v>
      </c>
      <c r="S164" s="7" t="str">
        <f t="shared" si="7"/>
        <v>A distant trickle flows through a mixed forest at noon. Bird calls heard occasionally. Distant perspective of a small river trickle with intermittent bird calls.</v>
      </c>
      <c r="T164" s="7" t="s">
        <v>690</v>
      </c>
      <c r="U164" s="7" t="s">
        <v>687</v>
      </c>
      <c r="V164" s="7" t="s">
        <v>688</v>
      </c>
      <c r="W164" s="7" t="s">
        <v>686</v>
      </c>
      <c r="X164" s="7" t="str">
        <f t="shared" si="8"/>
        <v>WATRFlow_RIVER-Trickle Birds Distant Midday_B00M_3DS17_4.0 Hi.wav</v>
      </c>
      <c r="Y164" s="7">
        <v>2026</v>
      </c>
      <c r="Z164" s="7" t="s">
        <v>687</v>
      </c>
      <c r="AA164" s="7" t="s">
        <v>687</v>
      </c>
      <c r="AB164" s="7" t="s">
        <v>687</v>
      </c>
    </row>
    <row r="165" spans="1:28" x14ac:dyDescent="0.15">
      <c r="A165" s="4" t="s">
        <v>584</v>
      </c>
      <c r="B165" s="4" t="s">
        <v>249</v>
      </c>
      <c r="C165" s="4" t="s">
        <v>106</v>
      </c>
      <c r="D165" s="4" t="s">
        <v>173</v>
      </c>
      <c r="E165" s="4" t="s">
        <v>175</v>
      </c>
      <c r="F165" s="4" t="s">
        <v>291</v>
      </c>
      <c r="G165" s="4" t="s">
        <v>79</v>
      </c>
      <c r="H165" s="4" t="s">
        <v>114</v>
      </c>
      <c r="I165" s="4" t="s">
        <v>14</v>
      </c>
      <c r="J165" s="4" t="s">
        <v>15</v>
      </c>
      <c r="K165" s="4" t="s">
        <v>160</v>
      </c>
      <c r="L165" s="5" t="s">
        <v>716</v>
      </c>
      <c r="M165" s="5" t="s">
        <v>378</v>
      </c>
      <c r="N165" s="6" t="s">
        <v>714</v>
      </c>
      <c r="O165" s="7" t="s">
        <v>684</v>
      </c>
      <c r="P165" s="7" t="s">
        <v>689</v>
      </c>
      <c r="Q165" s="7" t="s">
        <v>686</v>
      </c>
      <c r="R165" s="7" t="str">
        <f t="shared" si="6"/>
        <v>WATRFlow_RIVER-Trickle Birds Distant Midday_B00M_3DS17_4.0 Lo.wav</v>
      </c>
      <c r="S165" s="7" t="str">
        <f t="shared" si="7"/>
        <v>A distant trickle flows through a mixed forest at noon. Bird calls heard occasionally. Distant perspective of a small river trickle with intermittent bird calls.</v>
      </c>
      <c r="T165" s="7" t="s">
        <v>690</v>
      </c>
      <c r="U165" s="7" t="s">
        <v>687</v>
      </c>
      <c r="V165" s="7" t="s">
        <v>688</v>
      </c>
      <c r="W165" s="7" t="s">
        <v>686</v>
      </c>
      <c r="X165" s="7" t="str">
        <f t="shared" si="8"/>
        <v>WATRFlow_RIVER-Trickle Birds Distant Midday_B00M_3DS17_4.0 Lo.wav</v>
      </c>
      <c r="Y165" s="7">
        <v>2026</v>
      </c>
      <c r="Z165" s="7" t="s">
        <v>687</v>
      </c>
      <c r="AA165" s="7" t="s">
        <v>687</v>
      </c>
      <c r="AB165" s="7" t="s">
        <v>687</v>
      </c>
    </row>
    <row r="166" spans="1:28" x14ac:dyDescent="0.15">
      <c r="A166" s="4" t="s">
        <v>585</v>
      </c>
      <c r="B166" s="4" t="s">
        <v>250</v>
      </c>
      <c r="C166" s="4" t="s">
        <v>106</v>
      </c>
      <c r="D166" s="4" t="s">
        <v>173</v>
      </c>
      <c r="E166" s="4" t="s">
        <v>175</v>
      </c>
      <c r="F166" s="4" t="s">
        <v>291</v>
      </c>
      <c r="G166" s="4" t="s">
        <v>79</v>
      </c>
      <c r="H166" s="4" t="s">
        <v>115</v>
      </c>
      <c r="I166" s="4" t="s">
        <v>14</v>
      </c>
      <c r="J166" s="4" t="s">
        <v>15</v>
      </c>
      <c r="K166" s="4" t="s">
        <v>159</v>
      </c>
      <c r="L166" s="5" t="s">
        <v>716</v>
      </c>
      <c r="M166" s="5" t="s">
        <v>379</v>
      </c>
      <c r="N166" s="6" t="s">
        <v>714</v>
      </c>
      <c r="O166" s="7" t="s">
        <v>684</v>
      </c>
      <c r="P166" s="7" t="s">
        <v>685</v>
      </c>
      <c r="Q166" s="7" t="s">
        <v>686</v>
      </c>
      <c r="R166" s="7" t="str">
        <f t="shared" si="6"/>
        <v>WATRFlow_RIVER-Trickle Birds Midday_B00M_3DS17_4.0 Hi.wav</v>
      </c>
      <c r="S166" s="7" t="str">
        <f t="shared" si="7"/>
        <v>A trickle flows in distance through a mixed forest as a soft breeze is blowing. Finches calling heard throughout. Midday river trickle accompanied by light surrounding bird activity.</v>
      </c>
      <c r="T166" s="7" t="s">
        <v>690</v>
      </c>
      <c r="U166" s="7" t="s">
        <v>687</v>
      </c>
      <c r="V166" s="7" t="s">
        <v>688</v>
      </c>
      <c r="W166" s="7" t="s">
        <v>686</v>
      </c>
      <c r="X166" s="7" t="str">
        <f t="shared" si="8"/>
        <v>WATRFlow_RIVER-Trickle Birds Midday_B00M_3DS17_4.0 Hi.wav</v>
      </c>
      <c r="Y166" s="7">
        <v>2026</v>
      </c>
      <c r="Z166" s="7" t="s">
        <v>687</v>
      </c>
      <c r="AA166" s="7" t="s">
        <v>687</v>
      </c>
      <c r="AB166" s="7" t="s">
        <v>687</v>
      </c>
    </row>
    <row r="167" spans="1:28" x14ac:dyDescent="0.15">
      <c r="A167" s="4" t="s">
        <v>586</v>
      </c>
      <c r="B167" s="4" t="s">
        <v>250</v>
      </c>
      <c r="C167" s="4" t="s">
        <v>106</v>
      </c>
      <c r="D167" s="4" t="s">
        <v>173</v>
      </c>
      <c r="E167" s="4" t="s">
        <v>175</v>
      </c>
      <c r="F167" s="4" t="s">
        <v>291</v>
      </c>
      <c r="G167" s="4" t="s">
        <v>79</v>
      </c>
      <c r="H167" s="4" t="s">
        <v>115</v>
      </c>
      <c r="I167" s="4" t="s">
        <v>14</v>
      </c>
      <c r="J167" s="4" t="s">
        <v>15</v>
      </c>
      <c r="K167" s="4" t="s">
        <v>160</v>
      </c>
      <c r="L167" s="5" t="s">
        <v>716</v>
      </c>
      <c r="M167" s="5" t="s">
        <v>379</v>
      </c>
      <c r="N167" s="6" t="s">
        <v>714</v>
      </c>
      <c r="O167" s="7" t="s">
        <v>684</v>
      </c>
      <c r="P167" s="7" t="s">
        <v>689</v>
      </c>
      <c r="Q167" s="7" t="s">
        <v>686</v>
      </c>
      <c r="R167" s="7" t="str">
        <f t="shared" si="6"/>
        <v>WATRFlow_RIVER-Trickle Birds Midday_B00M_3DS17_4.0 Lo.wav</v>
      </c>
      <c r="S167" s="7" t="str">
        <f t="shared" si="7"/>
        <v>A trickle flows in distance through a mixed forest as a soft breeze is blowing. Finches calling heard throughout. Midday river trickle accompanied by light surrounding bird activity.</v>
      </c>
      <c r="T167" s="7" t="s">
        <v>690</v>
      </c>
      <c r="U167" s="7" t="s">
        <v>687</v>
      </c>
      <c r="V167" s="7" t="s">
        <v>688</v>
      </c>
      <c r="W167" s="7" t="s">
        <v>686</v>
      </c>
      <c r="X167" s="7" t="str">
        <f t="shared" si="8"/>
        <v>WATRFlow_RIVER-Trickle Birds Midday_B00M_3DS17_4.0 Lo.wav</v>
      </c>
      <c r="Y167" s="7">
        <v>2026</v>
      </c>
      <c r="Z167" s="7" t="s">
        <v>687</v>
      </c>
      <c r="AA167" s="7" t="s">
        <v>687</v>
      </c>
      <c r="AB167" s="7" t="s">
        <v>687</v>
      </c>
    </row>
    <row r="168" spans="1:28" x14ac:dyDescent="0.15">
      <c r="A168" s="4" t="s">
        <v>587</v>
      </c>
      <c r="B168" s="4" t="s">
        <v>251</v>
      </c>
      <c r="C168" s="4" t="s">
        <v>106</v>
      </c>
      <c r="D168" s="4" t="s">
        <v>173</v>
      </c>
      <c r="E168" s="4" t="s">
        <v>175</v>
      </c>
      <c r="F168" s="4" t="s">
        <v>291</v>
      </c>
      <c r="G168" s="4" t="s">
        <v>79</v>
      </c>
      <c r="H168" s="4" t="s">
        <v>116</v>
      </c>
      <c r="I168" s="4" t="s">
        <v>14</v>
      </c>
      <c r="J168" s="4" t="s">
        <v>15</v>
      </c>
      <c r="K168" s="4" t="s">
        <v>159</v>
      </c>
      <c r="L168" s="5" t="s">
        <v>716</v>
      </c>
      <c r="M168" s="5" t="s">
        <v>380</v>
      </c>
      <c r="N168" s="6" t="s">
        <v>714</v>
      </c>
      <c r="O168" s="7" t="s">
        <v>684</v>
      </c>
      <c r="P168" s="7" t="s">
        <v>685</v>
      </c>
      <c r="Q168" s="7" t="s">
        <v>686</v>
      </c>
      <c r="R168" s="7" t="str">
        <f t="shared" si="6"/>
        <v>WATRFlow_RIVER-Trickle Close Midday_B00M_3DS17_4.0 Hi.wav</v>
      </c>
      <c r="S168" s="7" t="str">
        <f t="shared" si="7"/>
        <v>A close by trickle flows through a mixed forest at noon. Close range recording of a small river trickle at midday.</v>
      </c>
      <c r="T168" s="7" t="s">
        <v>690</v>
      </c>
      <c r="U168" s="7" t="s">
        <v>687</v>
      </c>
      <c r="V168" s="7" t="s">
        <v>688</v>
      </c>
      <c r="W168" s="7" t="s">
        <v>686</v>
      </c>
      <c r="X168" s="7" t="str">
        <f t="shared" si="8"/>
        <v>WATRFlow_RIVER-Trickle Close Midday_B00M_3DS17_4.0 Hi.wav</v>
      </c>
      <c r="Y168" s="7">
        <v>2026</v>
      </c>
      <c r="Z168" s="7" t="s">
        <v>687</v>
      </c>
      <c r="AA168" s="7" t="s">
        <v>687</v>
      </c>
      <c r="AB168" s="7" t="s">
        <v>687</v>
      </c>
    </row>
    <row r="169" spans="1:28" x14ac:dyDescent="0.15">
      <c r="A169" s="4" t="s">
        <v>588</v>
      </c>
      <c r="B169" s="4" t="s">
        <v>251</v>
      </c>
      <c r="C169" s="4" t="s">
        <v>106</v>
      </c>
      <c r="D169" s="4" t="s">
        <v>173</v>
      </c>
      <c r="E169" s="4" t="s">
        <v>175</v>
      </c>
      <c r="F169" s="4" t="s">
        <v>291</v>
      </c>
      <c r="G169" s="4" t="s">
        <v>79</v>
      </c>
      <c r="H169" s="4" t="s">
        <v>116</v>
      </c>
      <c r="I169" s="4" t="s">
        <v>14</v>
      </c>
      <c r="J169" s="4" t="s">
        <v>15</v>
      </c>
      <c r="K169" s="4" t="s">
        <v>160</v>
      </c>
      <c r="L169" s="5" t="s">
        <v>716</v>
      </c>
      <c r="M169" s="5" t="s">
        <v>380</v>
      </c>
      <c r="N169" s="6" t="s">
        <v>714</v>
      </c>
      <c r="O169" s="7" t="s">
        <v>684</v>
      </c>
      <c r="P169" s="7" t="s">
        <v>689</v>
      </c>
      <c r="Q169" s="7" t="s">
        <v>686</v>
      </c>
      <c r="R169" s="7" t="str">
        <f t="shared" si="6"/>
        <v>WATRFlow_RIVER-Trickle Close Midday_B00M_3DS17_4.0 Lo.wav</v>
      </c>
      <c r="S169" s="7" t="str">
        <f t="shared" si="7"/>
        <v>A close by trickle flows through a mixed forest at noon. Close range recording of a small river trickle at midday.</v>
      </c>
      <c r="T169" s="7" t="s">
        <v>690</v>
      </c>
      <c r="U169" s="7" t="s">
        <v>687</v>
      </c>
      <c r="V169" s="7" t="s">
        <v>688</v>
      </c>
      <c r="W169" s="7" t="s">
        <v>686</v>
      </c>
      <c r="X169" s="7" t="str">
        <f t="shared" si="8"/>
        <v>WATRFlow_RIVER-Trickle Close Midday_B00M_3DS17_4.0 Lo.wav</v>
      </c>
      <c r="Y169" s="7">
        <v>2026</v>
      </c>
      <c r="Z169" s="7" t="s">
        <v>687</v>
      </c>
      <c r="AA169" s="7" t="s">
        <v>687</v>
      </c>
      <c r="AB169" s="7" t="s">
        <v>687</v>
      </c>
    </row>
    <row r="170" spans="1:28" x14ac:dyDescent="0.15">
      <c r="A170" s="4" t="s">
        <v>589</v>
      </c>
      <c r="B170" s="4" t="s">
        <v>252</v>
      </c>
      <c r="C170" s="4" t="s">
        <v>106</v>
      </c>
      <c r="D170" s="4" t="s">
        <v>173</v>
      </c>
      <c r="E170" s="4" t="s">
        <v>175</v>
      </c>
      <c r="F170" s="4" t="s">
        <v>291</v>
      </c>
      <c r="G170" s="4" t="s">
        <v>79</v>
      </c>
      <c r="H170" s="4" t="s">
        <v>117</v>
      </c>
      <c r="I170" s="4" t="s">
        <v>14</v>
      </c>
      <c r="J170" s="4" t="s">
        <v>15</v>
      </c>
      <c r="K170" s="4" t="s">
        <v>159</v>
      </c>
      <c r="L170" s="5" t="s">
        <v>716</v>
      </c>
      <c r="M170" s="5" t="s">
        <v>381</v>
      </c>
      <c r="N170" s="6" t="s">
        <v>714</v>
      </c>
      <c r="O170" s="7" t="s">
        <v>684</v>
      </c>
      <c r="P170" s="7" t="s">
        <v>685</v>
      </c>
      <c r="Q170" s="7" t="s">
        <v>686</v>
      </c>
      <c r="R170" s="7" t="str">
        <f t="shared" si="6"/>
        <v>WATRFlow_RIVER-Wide Creek Close Morning V1_B00M_3DS17_4.0 Hi.wav</v>
      </c>
      <c r="S170" s="7" t="str">
        <f t="shared" si="7"/>
        <v>A close by babbling stream flows through rangelands at dawn. Close morning perspective of a wide creek with steady flowing water.</v>
      </c>
      <c r="T170" s="7" t="s">
        <v>690</v>
      </c>
      <c r="U170" s="7" t="s">
        <v>687</v>
      </c>
      <c r="V170" s="7" t="s">
        <v>688</v>
      </c>
      <c r="W170" s="7" t="s">
        <v>686</v>
      </c>
      <c r="X170" s="7" t="str">
        <f t="shared" si="8"/>
        <v>WATRFlow_RIVER-Wide Creek Close Morning V1_B00M_3DS17_4.0 Hi.wav</v>
      </c>
      <c r="Y170" s="7">
        <v>2026</v>
      </c>
      <c r="Z170" s="7" t="s">
        <v>687</v>
      </c>
      <c r="AA170" s="7" t="s">
        <v>687</v>
      </c>
      <c r="AB170" s="7" t="s">
        <v>687</v>
      </c>
    </row>
    <row r="171" spans="1:28" x14ac:dyDescent="0.15">
      <c r="A171" s="4" t="s">
        <v>590</v>
      </c>
      <c r="B171" s="4" t="s">
        <v>252</v>
      </c>
      <c r="C171" s="4" t="s">
        <v>106</v>
      </c>
      <c r="D171" s="4" t="s">
        <v>173</v>
      </c>
      <c r="E171" s="4" t="s">
        <v>175</v>
      </c>
      <c r="F171" s="4" t="s">
        <v>291</v>
      </c>
      <c r="G171" s="4" t="s">
        <v>79</v>
      </c>
      <c r="H171" s="4" t="s">
        <v>117</v>
      </c>
      <c r="I171" s="4" t="s">
        <v>14</v>
      </c>
      <c r="J171" s="4" t="s">
        <v>15</v>
      </c>
      <c r="K171" s="4" t="s">
        <v>160</v>
      </c>
      <c r="L171" s="5" t="s">
        <v>716</v>
      </c>
      <c r="M171" s="5" t="s">
        <v>381</v>
      </c>
      <c r="N171" s="6" t="s">
        <v>714</v>
      </c>
      <c r="O171" s="7" t="s">
        <v>684</v>
      </c>
      <c r="P171" s="7" t="s">
        <v>689</v>
      </c>
      <c r="Q171" s="7" t="s">
        <v>686</v>
      </c>
      <c r="R171" s="7" t="str">
        <f t="shared" si="6"/>
        <v>WATRFlow_RIVER-Wide Creek Close Morning V1_B00M_3DS17_4.0 Lo.wav</v>
      </c>
      <c r="S171" s="7" t="str">
        <f t="shared" si="7"/>
        <v>A close by babbling stream flows through rangelands at dawn. Close morning perspective of a wide creek with steady flowing water.</v>
      </c>
      <c r="T171" s="7" t="s">
        <v>690</v>
      </c>
      <c r="U171" s="7" t="s">
        <v>687</v>
      </c>
      <c r="V171" s="7" t="s">
        <v>688</v>
      </c>
      <c r="W171" s="7" t="s">
        <v>686</v>
      </c>
      <c r="X171" s="7" t="str">
        <f t="shared" si="8"/>
        <v>WATRFlow_RIVER-Wide Creek Close Morning V1_B00M_3DS17_4.0 Lo.wav</v>
      </c>
      <c r="Y171" s="7">
        <v>2026</v>
      </c>
      <c r="Z171" s="7" t="s">
        <v>687</v>
      </c>
      <c r="AA171" s="7" t="s">
        <v>687</v>
      </c>
      <c r="AB171" s="7" t="s">
        <v>687</v>
      </c>
    </row>
    <row r="172" spans="1:28" x14ac:dyDescent="0.15">
      <c r="A172" s="4" t="s">
        <v>591</v>
      </c>
      <c r="B172" s="4" t="s">
        <v>253</v>
      </c>
      <c r="C172" s="4" t="s">
        <v>106</v>
      </c>
      <c r="D172" s="4" t="s">
        <v>173</v>
      </c>
      <c r="E172" s="4" t="s">
        <v>175</v>
      </c>
      <c r="F172" s="4" t="s">
        <v>291</v>
      </c>
      <c r="G172" s="4" t="s">
        <v>79</v>
      </c>
      <c r="H172" s="4" t="s">
        <v>118</v>
      </c>
      <c r="I172" s="4" t="s">
        <v>14</v>
      </c>
      <c r="J172" s="4" t="s">
        <v>15</v>
      </c>
      <c r="K172" s="4" t="s">
        <v>159</v>
      </c>
      <c r="L172" s="5" t="s">
        <v>716</v>
      </c>
      <c r="M172" s="5" t="s">
        <v>382</v>
      </c>
      <c r="N172" s="6" t="s">
        <v>714</v>
      </c>
      <c r="O172" s="7" t="s">
        <v>684</v>
      </c>
      <c r="P172" s="7" t="s">
        <v>685</v>
      </c>
      <c r="Q172" s="7" t="s">
        <v>686</v>
      </c>
      <c r="R172" s="7" t="str">
        <f t="shared" si="6"/>
        <v>WATRFlow_RIVER-Wide Creek Close Morning V2_B00M_3DS17_4.0 Hi.wav</v>
      </c>
      <c r="S172" s="7" t="str">
        <f t="shared" si="7"/>
        <v>A nearby babbling stream flows through rangelands at dawn. Close morning ambience of a wide creek with continuous water movement.</v>
      </c>
      <c r="T172" s="7" t="s">
        <v>690</v>
      </c>
      <c r="U172" s="7" t="s">
        <v>687</v>
      </c>
      <c r="V172" s="7" t="s">
        <v>688</v>
      </c>
      <c r="W172" s="7" t="s">
        <v>686</v>
      </c>
      <c r="X172" s="7" t="str">
        <f t="shared" si="8"/>
        <v>WATRFlow_RIVER-Wide Creek Close Morning V2_B00M_3DS17_4.0 Hi.wav</v>
      </c>
      <c r="Y172" s="7">
        <v>2026</v>
      </c>
      <c r="Z172" s="7" t="s">
        <v>687</v>
      </c>
      <c r="AA172" s="7" t="s">
        <v>687</v>
      </c>
      <c r="AB172" s="7" t="s">
        <v>687</v>
      </c>
    </row>
    <row r="173" spans="1:28" x14ac:dyDescent="0.15">
      <c r="A173" s="4" t="s">
        <v>592</v>
      </c>
      <c r="B173" s="4" t="s">
        <v>253</v>
      </c>
      <c r="C173" s="4" t="s">
        <v>106</v>
      </c>
      <c r="D173" s="4" t="s">
        <v>173</v>
      </c>
      <c r="E173" s="4" t="s">
        <v>175</v>
      </c>
      <c r="F173" s="4" t="s">
        <v>291</v>
      </c>
      <c r="G173" s="4" t="s">
        <v>79</v>
      </c>
      <c r="H173" s="4" t="s">
        <v>118</v>
      </c>
      <c r="I173" s="4" t="s">
        <v>14</v>
      </c>
      <c r="J173" s="4" t="s">
        <v>15</v>
      </c>
      <c r="K173" s="4" t="s">
        <v>160</v>
      </c>
      <c r="L173" s="5" t="s">
        <v>716</v>
      </c>
      <c r="M173" s="5" t="s">
        <v>382</v>
      </c>
      <c r="N173" s="6" t="s">
        <v>714</v>
      </c>
      <c r="O173" s="7" t="s">
        <v>684</v>
      </c>
      <c r="P173" s="7" t="s">
        <v>689</v>
      </c>
      <c r="Q173" s="7" t="s">
        <v>686</v>
      </c>
      <c r="R173" s="7" t="str">
        <f t="shared" si="6"/>
        <v>WATRFlow_RIVER-Wide Creek Close Morning V2_B00M_3DS17_4.0 Lo.wav</v>
      </c>
      <c r="S173" s="7" t="str">
        <f t="shared" si="7"/>
        <v>A nearby babbling stream flows through rangelands at dawn. Close morning ambience of a wide creek with continuous water movement.</v>
      </c>
      <c r="T173" s="7" t="s">
        <v>690</v>
      </c>
      <c r="U173" s="7" t="s">
        <v>687</v>
      </c>
      <c r="V173" s="7" t="s">
        <v>688</v>
      </c>
      <c r="W173" s="7" t="s">
        <v>686</v>
      </c>
      <c r="X173" s="7" t="str">
        <f t="shared" si="8"/>
        <v>WATRFlow_RIVER-Wide Creek Close Morning V2_B00M_3DS17_4.0 Lo.wav</v>
      </c>
      <c r="Y173" s="7">
        <v>2026</v>
      </c>
      <c r="Z173" s="7" t="s">
        <v>687</v>
      </c>
      <c r="AA173" s="7" t="s">
        <v>687</v>
      </c>
      <c r="AB173" s="7" t="s">
        <v>687</v>
      </c>
    </row>
    <row r="174" spans="1:28" x14ac:dyDescent="0.15">
      <c r="A174" s="4" t="s">
        <v>593</v>
      </c>
      <c r="B174" s="4" t="s">
        <v>254</v>
      </c>
      <c r="C174" s="4" t="s">
        <v>106</v>
      </c>
      <c r="D174" s="4" t="s">
        <v>173</v>
      </c>
      <c r="E174" s="4" t="s">
        <v>175</v>
      </c>
      <c r="F174" s="4" t="s">
        <v>291</v>
      </c>
      <c r="G174" s="4" t="s">
        <v>79</v>
      </c>
      <c r="H174" s="4" t="s">
        <v>119</v>
      </c>
      <c r="I174" s="4" t="s">
        <v>14</v>
      </c>
      <c r="J174" s="4" t="s">
        <v>15</v>
      </c>
      <c r="K174" s="4" t="s">
        <v>159</v>
      </c>
      <c r="L174" s="5" t="s">
        <v>716</v>
      </c>
      <c r="M174" s="5" t="s">
        <v>383</v>
      </c>
      <c r="N174" s="6" t="s">
        <v>714</v>
      </c>
      <c r="O174" s="7" t="s">
        <v>684</v>
      </c>
      <c r="P174" s="7" t="s">
        <v>685</v>
      </c>
      <c r="Q174" s="7" t="s">
        <v>686</v>
      </c>
      <c r="R174" s="7" t="str">
        <f t="shared" si="6"/>
        <v>WATRFlow_RIVER-Wide Creek Distant Morning V1_B00M_3DS17_4.0 Hi.wav</v>
      </c>
      <c r="S174" s="7" t="str">
        <f t="shared" si="7"/>
        <v>A distant stream flows through rangelands at dawn. Distant morning perspective of a wide creek with broad flowing water.</v>
      </c>
      <c r="T174" s="7" t="s">
        <v>690</v>
      </c>
      <c r="U174" s="7" t="s">
        <v>687</v>
      </c>
      <c r="V174" s="7" t="s">
        <v>688</v>
      </c>
      <c r="W174" s="7" t="s">
        <v>686</v>
      </c>
      <c r="X174" s="7" t="str">
        <f t="shared" si="8"/>
        <v>WATRFlow_RIVER-Wide Creek Distant Morning V1_B00M_3DS17_4.0 Hi.wav</v>
      </c>
      <c r="Y174" s="7">
        <v>2026</v>
      </c>
      <c r="Z174" s="7" t="s">
        <v>687</v>
      </c>
      <c r="AA174" s="7" t="s">
        <v>687</v>
      </c>
      <c r="AB174" s="7" t="s">
        <v>687</v>
      </c>
    </row>
    <row r="175" spans="1:28" x14ac:dyDescent="0.15">
      <c r="A175" s="4" t="s">
        <v>594</v>
      </c>
      <c r="B175" s="4" t="s">
        <v>254</v>
      </c>
      <c r="C175" s="4" t="s">
        <v>106</v>
      </c>
      <c r="D175" s="4" t="s">
        <v>173</v>
      </c>
      <c r="E175" s="4" t="s">
        <v>175</v>
      </c>
      <c r="F175" s="4" t="s">
        <v>291</v>
      </c>
      <c r="G175" s="4" t="s">
        <v>79</v>
      </c>
      <c r="H175" s="4" t="s">
        <v>119</v>
      </c>
      <c r="I175" s="4" t="s">
        <v>14</v>
      </c>
      <c r="J175" s="4" t="s">
        <v>15</v>
      </c>
      <c r="K175" s="4" t="s">
        <v>160</v>
      </c>
      <c r="L175" s="5" t="s">
        <v>716</v>
      </c>
      <c r="M175" s="5" t="s">
        <v>383</v>
      </c>
      <c r="N175" s="6" t="s">
        <v>714</v>
      </c>
      <c r="O175" s="7" t="s">
        <v>684</v>
      </c>
      <c r="P175" s="7" t="s">
        <v>689</v>
      </c>
      <c r="Q175" s="7" t="s">
        <v>686</v>
      </c>
      <c r="R175" s="7" t="str">
        <f t="shared" si="6"/>
        <v>WATRFlow_RIVER-Wide Creek Distant Morning V1_B00M_3DS17_4.0 Lo.wav</v>
      </c>
      <c r="S175" s="7" t="str">
        <f t="shared" si="7"/>
        <v>A distant stream flows through rangelands at dawn. Distant morning perspective of a wide creek with broad flowing water.</v>
      </c>
      <c r="T175" s="7" t="s">
        <v>690</v>
      </c>
      <c r="U175" s="7" t="s">
        <v>687</v>
      </c>
      <c r="V175" s="7" t="s">
        <v>688</v>
      </c>
      <c r="W175" s="7" t="s">
        <v>686</v>
      </c>
      <c r="X175" s="7" t="str">
        <f t="shared" si="8"/>
        <v>WATRFlow_RIVER-Wide Creek Distant Morning V1_B00M_3DS17_4.0 Lo.wav</v>
      </c>
      <c r="Y175" s="7">
        <v>2026</v>
      </c>
      <c r="Z175" s="7" t="s">
        <v>687</v>
      </c>
      <c r="AA175" s="7" t="s">
        <v>687</v>
      </c>
      <c r="AB175" s="7" t="s">
        <v>687</v>
      </c>
    </row>
    <row r="176" spans="1:28" x14ac:dyDescent="0.15">
      <c r="A176" s="4" t="s">
        <v>595</v>
      </c>
      <c r="B176" s="4" t="s">
        <v>255</v>
      </c>
      <c r="C176" s="4" t="s">
        <v>106</v>
      </c>
      <c r="D176" s="4" t="s">
        <v>173</v>
      </c>
      <c r="E176" s="4" t="s">
        <v>175</v>
      </c>
      <c r="F176" s="4" t="s">
        <v>291</v>
      </c>
      <c r="G176" s="4" t="s">
        <v>79</v>
      </c>
      <c r="H176" s="4" t="s">
        <v>120</v>
      </c>
      <c r="I176" s="4" t="s">
        <v>14</v>
      </c>
      <c r="J176" s="4" t="s">
        <v>15</v>
      </c>
      <c r="K176" s="4" t="s">
        <v>159</v>
      </c>
      <c r="L176" s="5" t="s">
        <v>716</v>
      </c>
      <c r="M176" s="5" t="s">
        <v>384</v>
      </c>
      <c r="N176" s="6" t="s">
        <v>714</v>
      </c>
      <c r="O176" s="7" t="s">
        <v>684</v>
      </c>
      <c r="P176" s="7" t="s">
        <v>685</v>
      </c>
      <c r="Q176" s="7" t="s">
        <v>686</v>
      </c>
      <c r="R176" s="7" t="str">
        <f t="shared" si="6"/>
        <v>WATRFlow_RIVER-Wide Creek Distant Morning V2_B00M_3DS17_4.0 Hi.wav</v>
      </c>
      <c r="S176" s="7" t="str">
        <f t="shared" si="7"/>
        <v>A distant stream flows through rangelands at dawn. Bird calls heard at times. Wide creek ambience from a distant perspective in the morning.</v>
      </c>
      <c r="T176" s="7" t="s">
        <v>690</v>
      </c>
      <c r="U176" s="7" t="s">
        <v>687</v>
      </c>
      <c r="V176" s="7" t="s">
        <v>688</v>
      </c>
      <c r="W176" s="7" t="s">
        <v>686</v>
      </c>
      <c r="X176" s="7" t="str">
        <f t="shared" si="8"/>
        <v>WATRFlow_RIVER-Wide Creek Distant Morning V2_B00M_3DS17_4.0 Hi.wav</v>
      </c>
      <c r="Y176" s="7">
        <v>2026</v>
      </c>
      <c r="Z176" s="7" t="s">
        <v>687</v>
      </c>
      <c r="AA176" s="7" t="s">
        <v>687</v>
      </c>
      <c r="AB176" s="7" t="s">
        <v>687</v>
      </c>
    </row>
    <row r="177" spans="1:28" x14ac:dyDescent="0.15">
      <c r="A177" s="4" t="s">
        <v>596</v>
      </c>
      <c r="B177" s="4" t="s">
        <v>255</v>
      </c>
      <c r="C177" s="4" t="s">
        <v>106</v>
      </c>
      <c r="D177" s="4" t="s">
        <v>173</v>
      </c>
      <c r="E177" s="4" t="s">
        <v>175</v>
      </c>
      <c r="F177" s="4" t="s">
        <v>291</v>
      </c>
      <c r="G177" s="4" t="s">
        <v>79</v>
      </c>
      <c r="H177" s="4" t="s">
        <v>120</v>
      </c>
      <c r="I177" s="4" t="s">
        <v>14</v>
      </c>
      <c r="J177" s="4" t="s">
        <v>15</v>
      </c>
      <c r="K177" s="4" t="s">
        <v>160</v>
      </c>
      <c r="L177" s="5" t="s">
        <v>716</v>
      </c>
      <c r="M177" s="5" t="s">
        <v>384</v>
      </c>
      <c r="N177" s="6" t="s">
        <v>714</v>
      </c>
      <c r="O177" s="7" t="s">
        <v>684</v>
      </c>
      <c r="P177" s="7" t="s">
        <v>689</v>
      </c>
      <c r="Q177" s="7" t="s">
        <v>686</v>
      </c>
      <c r="R177" s="7" t="str">
        <f t="shared" si="6"/>
        <v>WATRFlow_RIVER-Wide Creek Distant Morning V2_B00M_3DS17_4.0 Lo.wav</v>
      </c>
      <c r="S177" s="7" t="str">
        <f t="shared" si="7"/>
        <v>A distant stream flows through rangelands at dawn. Bird calls heard at times. Wide creek ambience from a distant perspective in the morning.</v>
      </c>
      <c r="T177" s="7" t="s">
        <v>690</v>
      </c>
      <c r="U177" s="7" t="s">
        <v>687</v>
      </c>
      <c r="V177" s="7" t="s">
        <v>688</v>
      </c>
      <c r="W177" s="7" t="s">
        <v>686</v>
      </c>
      <c r="X177" s="7" t="str">
        <f t="shared" si="8"/>
        <v>WATRFlow_RIVER-Wide Creek Distant Morning V2_B00M_3DS17_4.0 Lo.wav</v>
      </c>
      <c r="Y177" s="7">
        <v>2026</v>
      </c>
      <c r="Z177" s="7" t="s">
        <v>687</v>
      </c>
      <c r="AA177" s="7" t="s">
        <v>687</v>
      </c>
      <c r="AB177" s="7" t="s">
        <v>687</v>
      </c>
    </row>
    <row r="178" spans="1:28" x14ac:dyDescent="0.15">
      <c r="A178" s="4" t="s">
        <v>597</v>
      </c>
      <c r="B178" s="4" t="s">
        <v>256</v>
      </c>
      <c r="C178" s="4" t="s">
        <v>121</v>
      </c>
      <c r="D178" s="4" t="s">
        <v>173</v>
      </c>
      <c r="E178" s="4" t="s">
        <v>176</v>
      </c>
      <c r="F178" s="4" t="s">
        <v>292</v>
      </c>
      <c r="G178" s="4" t="s">
        <v>25</v>
      </c>
      <c r="H178" s="4" t="s">
        <v>122</v>
      </c>
      <c r="I178" s="4" t="s">
        <v>14</v>
      </c>
      <c r="J178" s="4" t="s">
        <v>15</v>
      </c>
      <c r="K178" s="4" t="s">
        <v>159</v>
      </c>
      <c r="L178" s="5" t="s">
        <v>715</v>
      </c>
      <c r="M178" s="5" t="s">
        <v>385</v>
      </c>
      <c r="N178" s="6" t="s">
        <v>714</v>
      </c>
      <c r="O178" s="7" t="s">
        <v>684</v>
      </c>
      <c r="P178" s="7" t="s">
        <v>685</v>
      </c>
      <c r="Q178" s="7" t="s">
        <v>686</v>
      </c>
      <c r="R178" s="7" t="str">
        <f t="shared" si="6"/>
        <v>WATRLap_LAKESIDE-Pebble Busy Waves Midday_B00M_3DS17_4.0 Hi.wav</v>
      </c>
      <c r="S178" s="7" t="str">
        <f t="shared" si="7"/>
        <v>Multiple small waves are heard near a pebble bay of a big lake at noon. Midday lakeside waves actively lapping against a pebbled shoreline.</v>
      </c>
      <c r="T178" s="7" t="s">
        <v>690</v>
      </c>
      <c r="U178" s="7" t="s">
        <v>687</v>
      </c>
      <c r="V178" s="7" t="s">
        <v>688</v>
      </c>
      <c r="W178" s="7" t="s">
        <v>686</v>
      </c>
      <c r="X178" s="7" t="str">
        <f t="shared" si="8"/>
        <v>WATRLap_LAKESIDE-Pebble Busy Waves Midday_B00M_3DS17_4.0 Hi.wav</v>
      </c>
      <c r="Y178" s="7">
        <v>2026</v>
      </c>
      <c r="Z178" s="7" t="s">
        <v>687</v>
      </c>
      <c r="AA178" s="7" t="s">
        <v>687</v>
      </c>
      <c r="AB178" s="7" t="s">
        <v>687</v>
      </c>
    </row>
    <row r="179" spans="1:28" x14ac:dyDescent="0.15">
      <c r="A179" s="4" t="s">
        <v>598</v>
      </c>
      <c r="B179" s="4" t="s">
        <v>256</v>
      </c>
      <c r="C179" s="4" t="s">
        <v>121</v>
      </c>
      <c r="D179" s="4" t="s">
        <v>173</v>
      </c>
      <c r="E179" s="4" t="s">
        <v>176</v>
      </c>
      <c r="F179" s="4" t="s">
        <v>292</v>
      </c>
      <c r="G179" s="4" t="s">
        <v>25</v>
      </c>
      <c r="H179" s="4" t="s">
        <v>122</v>
      </c>
      <c r="I179" s="4" t="s">
        <v>14</v>
      </c>
      <c r="J179" s="4" t="s">
        <v>15</v>
      </c>
      <c r="K179" s="4" t="s">
        <v>160</v>
      </c>
      <c r="L179" s="5" t="s">
        <v>715</v>
      </c>
      <c r="M179" s="5" t="s">
        <v>385</v>
      </c>
      <c r="N179" s="6" t="s">
        <v>714</v>
      </c>
      <c r="O179" s="7" t="s">
        <v>684</v>
      </c>
      <c r="P179" s="7" t="s">
        <v>689</v>
      </c>
      <c r="Q179" s="7" t="s">
        <v>686</v>
      </c>
      <c r="R179" s="7" t="str">
        <f t="shared" si="6"/>
        <v>WATRLap_LAKESIDE-Pebble Busy Waves Midday_B00M_3DS17_4.0 Lo.wav</v>
      </c>
      <c r="S179" s="7" t="str">
        <f t="shared" si="7"/>
        <v>Multiple small waves are heard near a pebble bay of a big lake at noon. Midday lakeside waves actively lapping against a pebbled shoreline.</v>
      </c>
      <c r="T179" s="7" t="s">
        <v>690</v>
      </c>
      <c r="U179" s="7" t="s">
        <v>687</v>
      </c>
      <c r="V179" s="7" t="s">
        <v>688</v>
      </c>
      <c r="W179" s="7" t="s">
        <v>686</v>
      </c>
      <c r="X179" s="7" t="str">
        <f t="shared" si="8"/>
        <v>WATRLap_LAKESIDE-Pebble Busy Waves Midday_B00M_3DS17_4.0 Lo.wav</v>
      </c>
      <c r="Y179" s="7">
        <v>2026</v>
      </c>
      <c r="Z179" s="7" t="s">
        <v>687</v>
      </c>
      <c r="AA179" s="7" t="s">
        <v>687</v>
      </c>
      <c r="AB179" s="7" t="s">
        <v>687</v>
      </c>
    </row>
    <row r="180" spans="1:28" x14ac:dyDescent="0.15">
      <c r="A180" s="4" t="s">
        <v>599</v>
      </c>
      <c r="B180" s="4" t="s">
        <v>257</v>
      </c>
      <c r="C180" s="4" t="s">
        <v>121</v>
      </c>
      <c r="D180" s="4" t="s">
        <v>173</v>
      </c>
      <c r="E180" s="4" t="s">
        <v>176</v>
      </c>
      <c r="F180" s="4" t="s">
        <v>292</v>
      </c>
      <c r="G180" s="4" t="s">
        <v>25</v>
      </c>
      <c r="H180" s="4" t="s">
        <v>123</v>
      </c>
      <c r="I180" s="4" t="s">
        <v>14</v>
      </c>
      <c r="J180" s="4" t="s">
        <v>15</v>
      </c>
      <c r="K180" s="4" t="s">
        <v>159</v>
      </c>
      <c r="L180" s="5" t="s">
        <v>715</v>
      </c>
      <c r="M180" s="5" t="s">
        <v>386</v>
      </c>
      <c r="N180" s="6" t="s">
        <v>714</v>
      </c>
      <c r="O180" s="7" t="s">
        <v>684</v>
      </c>
      <c r="P180" s="7" t="s">
        <v>685</v>
      </c>
      <c r="Q180" s="7" t="s">
        <v>686</v>
      </c>
      <c r="R180" s="7" t="str">
        <f t="shared" si="6"/>
        <v>WATRLap_LAKESIDE-Sand Busy Waves Midday_B00M_3DS17_4.0 Hi.wav</v>
      </c>
      <c r="S180" s="7" t="str">
        <f t="shared" si="7"/>
        <v>Multiple small waves are heard near a sandy bay of a big lake at noon. Active midday waves washing against a sandy lakeshore.</v>
      </c>
      <c r="T180" s="7" t="s">
        <v>690</v>
      </c>
      <c r="U180" s="7" t="s">
        <v>687</v>
      </c>
      <c r="V180" s="7" t="s">
        <v>688</v>
      </c>
      <c r="W180" s="7" t="s">
        <v>686</v>
      </c>
      <c r="X180" s="7" t="str">
        <f t="shared" si="8"/>
        <v>WATRLap_LAKESIDE-Sand Busy Waves Midday_B00M_3DS17_4.0 Hi.wav</v>
      </c>
      <c r="Y180" s="7">
        <v>2026</v>
      </c>
      <c r="Z180" s="7" t="s">
        <v>687</v>
      </c>
      <c r="AA180" s="7" t="s">
        <v>687</v>
      </c>
      <c r="AB180" s="7" t="s">
        <v>687</v>
      </c>
    </row>
    <row r="181" spans="1:28" x14ac:dyDescent="0.15">
      <c r="A181" s="4" t="s">
        <v>600</v>
      </c>
      <c r="B181" s="4" t="s">
        <v>257</v>
      </c>
      <c r="C181" s="4" t="s">
        <v>121</v>
      </c>
      <c r="D181" s="4" t="s">
        <v>173</v>
      </c>
      <c r="E181" s="4" t="s">
        <v>176</v>
      </c>
      <c r="F181" s="4" t="s">
        <v>292</v>
      </c>
      <c r="G181" s="4" t="s">
        <v>25</v>
      </c>
      <c r="H181" s="4" t="s">
        <v>123</v>
      </c>
      <c r="I181" s="4" t="s">
        <v>14</v>
      </c>
      <c r="J181" s="4" t="s">
        <v>15</v>
      </c>
      <c r="K181" s="4" t="s">
        <v>160</v>
      </c>
      <c r="L181" s="5" t="s">
        <v>715</v>
      </c>
      <c r="M181" s="5" t="s">
        <v>386</v>
      </c>
      <c r="N181" s="6" t="s">
        <v>714</v>
      </c>
      <c r="O181" s="7" t="s">
        <v>684</v>
      </c>
      <c r="P181" s="7" t="s">
        <v>689</v>
      </c>
      <c r="Q181" s="7" t="s">
        <v>686</v>
      </c>
      <c r="R181" s="7" t="str">
        <f t="shared" si="6"/>
        <v>WATRLap_LAKESIDE-Sand Busy Waves Midday_B00M_3DS17_4.0 Lo.wav</v>
      </c>
      <c r="S181" s="7" t="str">
        <f t="shared" si="7"/>
        <v>Multiple small waves are heard near a sandy bay of a big lake at noon. Active midday waves washing against a sandy lakeshore.</v>
      </c>
      <c r="T181" s="7" t="s">
        <v>690</v>
      </c>
      <c r="U181" s="7" t="s">
        <v>687</v>
      </c>
      <c r="V181" s="7" t="s">
        <v>688</v>
      </c>
      <c r="W181" s="7" t="s">
        <v>686</v>
      </c>
      <c r="X181" s="7" t="str">
        <f t="shared" si="8"/>
        <v>WATRLap_LAKESIDE-Sand Busy Waves Midday_B00M_3DS17_4.0 Lo.wav</v>
      </c>
      <c r="Y181" s="7">
        <v>2026</v>
      </c>
      <c r="Z181" s="7" t="s">
        <v>687</v>
      </c>
      <c r="AA181" s="7" t="s">
        <v>687</v>
      </c>
      <c r="AB181" s="7" t="s">
        <v>687</v>
      </c>
    </row>
    <row r="182" spans="1:28" x14ac:dyDescent="0.15">
      <c r="A182" s="4" t="s">
        <v>601</v>
      </c>
      <c r="B182" s="4" t="s">
        <v>258</v>
      </c>
      <c r="C182" s="4" t="s">
        <v>121</v>
      </c>
      <c r="D182" s="4" t="s">
        <v>173</v>
      </c>
      <c r="E182" s="4" t="s">
        <v>176</v>
      </c>
      <c r="F182" s="4" t="s">
        <v>292</v>
      </c>
      <c r="G182" s="4" t="s">
        <v>25</v>
      </c>
      <c r="H182" s="4" t="s">
        <v>124</v>
      </c>
      <c r="I182" s="4" t="s">
        <v>14</v>
      </c>
      <c r="J182" s="4" t="s">
        <v>15</v>
      </c>
      <c r="K182" s="4" t="s">
        <v>159</v>
      </c>
      <c r="L182" s="5" t="s">
        <v>715</v>
      </c>
      <c r="M182" s="5" t="s">
        <v>387</v>
      </c>
      <c r="N182" s="6" t="s">
        <v>714</v>
      </c>
      <c r="O182" s="7" t="s">
        <v>684</v>
      </c>
      <c r="P182" s="7" t="s">
        <v>685</v>
      </c>
      <c r="Q182" s="7" t="s">
        <v>686</v>
      </c>
      <c r="R182" s="7" t="str">
        <f t="shared" si="6"/>
        <v>WATRLap_LAKESIDE-Sand Calm Waves Morning_B00M_3DS17_4.0 Hi.wav</v>
      </c>
      <c r="S182" s="7" t="str">
        <f t="shared" si="7"/>
        <v>Gently sloshing waves are heard near a sandy bay of a big lake at dusk. Calm morning waves gently lapping along a sandy lakeside.</v>
      </c>
      <c r="T182" s="7" t="s">
        <v>690</v>
      </c>
      <c r="U182" s="7" t="s">
        <v>687</v>
      </c>
      <c r="V182" s="7" t="s">
        <v>688</v>
      </c>
      <c r="W182" s="7" t="s">
        <v>686</v>
      </c>
      <c r="X182" s="7" t="str">
        <f t="shared" si="8"/>
        <v>WATRLap_LAKESIDE-Sand Calm Waves Morning_B00M_3DS17_4.0 Hi.wav</v>
      </c>
      <c r="Y182" s="7">
        <v>2026</v>
      </c>
      <c r="Z182" s="7" t="s">
        <v>687</v>
      </c>
      <c r="AA182" s="7" t="s">
        <v>687</v>
      </c>
      <c r="AB182" s="7" t="s">
        <v>687</v>
      </c>
    </row>
    <row r="183" spans="1:28" x14ac:dyDescent="0.15">
      <c r="A183" s="4" t="s">
        <v>602</v>
      </c>
      <c r="B183" s="4" t="s">
        <v>258</v>
      </c>
      <c r="C183" s="4" t="s">
        <v>121</v>
      </c>
      <c r="D183" s="4" t="s">
        <v>173</v>
      </c>
      <c r="E183" s="4" t="s">
        <v>176</v>
      </c>
      <c r="F183" s="4" t="s">
        <v>292</v>
      </c>
      <c r="G183" s="4" t="s">
        <v>25</v>
      </c>
      <c r="H183" s="4" t="s">
        <v>124</v>
      </c>
      <c r="I183" s="4" t="s">
        <v>14</v>
      </c>
      <c r="J183" s="4" t="s">
        <v>15</v>
      </c>
      <c r="K183" s="4" t="s">
        <v>160</v>
      </c>
      <c r="L183" s="5" t="s">
        <v>715</v>
      </c>
      <c r="M183" s="5" t="s">
        <v>387</v>
      </c>
      <c r="N183" s="6" t="s">
        <v>714</v>
      </c>
      <c r="O183" s="7" t="s">
        <v>684</v>
      </c>
      <c r="P183" s="7" t="s">
        <v>689</v>
      </c>
      <c r="Q183" s="7" t="s">
        <v>686</v>
      </c>
      <c r="R183" s="7" t="str">
        <f t="shared" si="6"/>
        <v>WATRLap_LAKESIDE-Sand Calm Waves Morning_B00M_3DS17_4.0 Lo.wav</v>
      </c>
      <c r="S183" s="7" t="str">
        <f t="shared" si="7"/>
        <v>Gently sloshing waves are heard near a sandy bay of a big lake at dusk. Calm morning waves gently lapping along a sandy lakeside.</v>
      </c>
      <c r="T183" s="7" t="s">
        <v>690</v>
      </c>
      <c r="U183" s="7" t="s">
        <v>687</v>
      </c>
      <c r="V183" s="7" t="s">
        <v>688</v>
      </c>
      <c r="W183" s="7" t="s">
        <v>686</v>
      </c>
      <c r="X183" s="7" t="str">
        <f t="shared" si="8"/>
        <v>WATRLap_LAKESIDE-Sand Calm Waves Morning_B00M_3DS17_4.0 Lo.wav</v>
      </c>
      <c r="Y183" s="7">
        <v>2026</v>
      </c>
      <c r="Z183" s="7" t="s">
        <v>687</v>
      </c>
      <c r="AA183" s="7" t="s">
        <v>687</v>
      </c>
      <c r="AB183" s="7" t="s">
        <v>687</v>
      </c>
    </row>
    <row r="184" spans="1:28" x14ac:dyDescent="0.15">
      <c r="A184" s="4" t="s">
        <v>603</v>
      </c>
      <c r="B184" s="4" t="s">
        <v>259</v>
      </c>
      <c r="C184" s="4" t="s">
        <v>121</v>
      </c>
      <c r="D184" s="4" t="s">
        <v>173</v>
      </c>
      <c r="E184" s="4" t="s">
        <v>176</v>
      </c>
      <c r="F184" s="4" t="s">
        <v>292</v>
      </c>
      <c r="G184" s="4" t="s">
        <v>25</v>
      </c>
      <c r="H184" s="4" t="s">
        <v>125</v>
      </c>
      <c r="I184" s="4" t="s">
        <v>14</v>
      </c>
      <c r="J184" s="4" t="s">
        <v>15</v>
      </c>
      <c r="K184" s="4" t="s">
        <v>159</v>
      </c>
      <c r="L184" s="5" t="s">
        <v>715</v>
      </c>
      <c r="M184" s="5" t="s">
        <v>388</v>
      </c>
      <c r="N184" s="6" t="s">
        <v>714</v>
      </c>
      <c r="O184" s="7" t="s">
        <v>684</v>
      </c>
      <c r="P184" s="7" t="s">
        <v>685</v>
      </c>
      <c r="Q184" s="7" t="s">
        <v>686</v>
      </c>
      <c r="R184" s="7" t="str">
        <f t="shared" si="6"/>
        <v>WATRLap_LAKESIDE-Stones Waves Close Midday_B00M_3DS17_4.0 Hi.wav</v>
      </c>
      <c r="S184" s="7" t="str">
        <f t="shared" si="7"/>
        <v>A lake is heard close by. Waves slosh past multiple stones as a wind blows in the morning hours. Close range waves washing against stones along a lakeshore at midday.</v>
      </c>
      <c r="T184" s="7" t="s">
        <v>690</v>
      </c>
      <c r="U184" s="7" t="s">
        <v>687</v>
      </c>
      <c r="V184" s="7" t="s">
        <v>688</v>
      </c>
      <c r="W184" s="7" t="s">
        <v>686</v>
      </c>
      <c r="X184" s="7" t="str">
        <f t="shared" si="8"/>
        <v>WATRLap_LAKESIDE-Stones Waves Close Midday_B00M_3DS17_4.0 Hi.wav</v>
      </c>
      <c r="Y184" s="7">
        <v>2026</v>
      </c>
      <c r="Z184" s="7" t="s">
        <v>687</v>
      </c>
      <c r="AA184" s="7" t="s">
        <v>687</v>
      </c>
      <c r="AB184" s="7" t="s">
        <v>687</v>
      </c>
    </row>
    <row r="185" spans="1:28" x14ac:dyDescent="0.15">
      <c r="A185" s="4" t="s">
        <v>604</v>
      </c>
      <c r="B185" s="4" t="s">
        <v>259</v>
      </c>
      <c r="C185" s="4" t="s">
        <v>121</v>
      </c>
      <c r="D185" s="4" t="s">
        <v>173</v>
      </c>
      <c r="E185" s="4" t="s">
        <v>176</v>
      </c>
      <c r="F185" s="4" t="s">
        <v>292</v>
      </c>
      <c r="G185" s="4" t="s">
        <v>25</v>
      </c>
      <c r="H185" s="4" t="s">
        <v>125</v>
      </c>
      <c r="I185" s="4" t="s">
        <v>14</v>
      </c>
      <c r="J185" s="4" t="s">
        <v>15</v>
      </c>
      <c r="K185" s="4" t="s">
        <v>160</v>
      </c>
      <c r="L185" s="5" t="s">
        <v>715</v>
      </c>
      <c r="M185" s="5" t="s">
        <v>388</v>
      </c>
      <c r="N185" s="6" t="s">
        <v>714</v>
      </c>
      <c r="O185" s="7" t="s">
        <v>684</v>
      </c>
      <c r="P185" s="7" t="s">
        <v>689</v>
      </c>
      <c r="Q185" s="7" t="s">
        <v>686</v>
      </c>
      <c r="R185" s="7" t="str">
        <f t="shared" si="6"/>
        <v>WATRLap_LAKESIDE-Stones Waves Close Midday_B00M_3DS17_4.0 Lo.wav</v>
      </c>
      <c r="S185" s="7" t="str">
        <f t="shared" si="7"/>
        <v>A lake is heard close by. Waves slosh past multiple stones as a wind blows in the morning hours. Close range waves washing against stones along a lakeshore at midday.</v>
      </c>
      <c r="T185" s="7" t="s">
        <v>690</v>
      </c>
      <c r="U185" s="7" t="s">
        <v>687</v>
      </c>
      <c r="V185" s="7" t="s">
        <v>688</v>
      </c>
      <c r="W185" s="7" t="s">
        <v>686</v>
      </c>
      <c r="X185" s="7" t="str">
        <f t="shared" si="8"/>
        <v>WATRLap_LAKESIDE-Stones Waves Close Midday_B00M_3DS17_4.0 Lo.wav</v>
      </c>
      <c r="Y185" s="7">
        <v>2026</v>
      </c>
      <c r="Z185" s="7" t="s">
        <v>687</v>
      </c>
      <c r="AA185" s="7" t="s">
        <v>687</v>
      </c>
      <c r="AB185" s="7" t="s">
        <v>687</v>
      </c>
    </row>
    <row r="186" spans="1:28" x14ac:dyDescent="0.15">
      <c r="A186" s="4" t="s">
        <v>605</v>
      </c>
      <c r="B186" s="4" t="s">
        <v>260</v>
      </c>
      <c r="C186" s="4" t="s">
        <v>121</v>
      </c>
      <c r="D186" s="4" t="s">
        <v>173</v>
      </c>
      <c r="E186" s="4" t="s">
        <v>176</v>
      </c>
      <c r="F186" s="4" t="s">
        <v>292</v>
      </c>
      <c r="G186" s="4" t="s">
        <v>25</v>
      </c>
      <c r="H186" s="4" t="s">
        <v>126</v>
      </c>
      <c r="I186" s="4" t="s">
        <v>14</v>
      </c>
      <c r="J186" s="4" t="s">
        <v>15</v>
      </c>
      <c r="K186" s="4" t="s">
        <v>159</v>
      </c>
      <c r="L186" s="5" t="s">
        <v>715</v>
      </c>
      <c r="M186" s="5" t="s">
        <v>389</v>
      </c>
      <c r="N186" s="6" t="s">
        <v>714</v>
      </c>
      <c r="O186" s="7" t="s">
        <v>684</v>
      </c>
      <c r="P186" s="7" t="s">
        <v>685</v>
      </c>
      <c r="Q186" s="7" t="s">
        <v>686</v>
      </c>
      <c r="R186" s="7" t="str">
        <f t="shared" si="6"/>
        <v>WATRLap_LAKESIDE-Stones Waves Distant Midday_B00M_3DS17_4.0 Hi.wav</v>
      </c>
      <c r="S186" s="7" t="str">
        <f t="shared" si="7"/>
        <v>A distant lake is heard nearby a forest while a wind blows. Raven calls heard at times. Distant perspective of waves breaking against stones at a lakeside.</v>
      </c>
      <c r="T186" s="7" t="s">
        <v>690</v>
      </c>
      <c r="U186" s="7" t="s">
        <v>687</v>
      </c>
      <c r="V186" s="7" t="s">
        <v>688</v>
      </c>
      <c r="W186" s="7" t="s">
        <v>686</v>
      </c>
      <c r="X186" s="7" t="str">
        <f t="shared" si="8"/>
        <v>WATRLap_LAKESIDE-Stones Waves Distant Midday_B00M_3DS17_4.0 Hi.wav</v>
      </c>
      <c r="Y186" s="7">
        <v>2026</v>
      </c>
      <c r="Z186" s="7" t="s">
        <v>687</v>
      </c>
      <c r="AA186" s="7" t="s">
        <v>687</v>
      </c>
      <c r="AB186" s="7" t="s">
        <v>687</v>
      </c>
    </row>
    <row r="187" spans="1:28" x14ac:dyDescent="0.15">
      <c r="A187" s="4" t="s">
        <v>606</v>
      </c>
      <c r="B187" s="4" t="s">
        <v>260</v>
      </c>
      <c r="C187" s="4" t="s">
        <v>121</v>
      </c>
      <c r="D187" s="4" t="s">
        <v>173</v>
      </c>
      <c r="E187" s="4" t="s">
        <v>176</v>
      </c>
      <c r="F187" s="4" t="s">
        <v>292</v>
      </c>
      <c r="G187" s="4" t="s">
        <v>25</v>
      </c>
      <c r="H187" s="4" t="s">
        <v>126</v>
      </c>
      <c r="I187" s="4" t="s">
        <v>14</v>
      </c>
      <c r="J187" s="4" t="s">
        <v>15</v>
      </c>
      <c r="K187" s="4" t="s">
        <v>160</v>
      </c>
      <c r="L187" s="5" t="s">
        <v>715</v>
      </c>
      <c r="M187" s="5" t="s">
        <v>389</v>
      </c>
      <c r="N187" s="6" t="s">
        <v>714</v>
      </c>
      <c r="O187" s="7" t="s">
        <v>684</v>
      </c>
      <c r="P187" s="7" t="s">
        <v>689</v>
      </c>
      <c r="Q187" s="7" t="s">
        <v>686</v>
      </c>
      <c r="R187" s="7" t="str">
        <f t="shared" si="6"/>
        <v>WATRLap_LAKESIDE-Stones Waves Distant Midday_B00M_3DS17_4.0 Lo.wav</v>
      </c>
      <c r="S187" s="7" t="str">
        <f t="shared" si="7"/>
        <v>A distant lake is heard nearby a forest while a wind blows. Raven calls heard at times. Distant perspective of waves breaking against stones at a lakeside.</v>
      </c>
      <c r="T187" s="7" t="s">
        <v>690</v>
      </c>
      <c r="U187" s="7" t="s">
        <v>687</v>
      </c>
      <c r="V187" s="7" t="s">
        <v>688</v>
      </c>
      <c r="W187" s="7" t="s">
        <v>686</v>
      </c>
      <c r="X187" s="7" t="str">
        <f t="shared" si="8"/>
        <v>WATRLap_LAKESIDE-Stones Waves Distant Midday_B00M_3DS17_4.0 Lo.wav</v>
      </c>
      <c r="Y187" s="7">
        <v>2026</v>
      </c>
      <c r="Z187" s="7" t="s">
        <v>687</v>
      </c>
      <c r="AA187" s="7" t="s">
        <v>687</v>
      </c>
      <c r="AB187" s="7" t="s">
        <v>687</v>
      </c>
    </row>
    <row r="188" spans="1:28" x14ac:dyDescent="0.15">
      <c r="A188" s="4" t="s">
        <v>607</v>
      </c>
      <c r="B188" s="4" t="s">
        <v>261</v>
      </c>
      <c r="C188" s="4" t="s">
        <v>121</v>
      </c>
      <c r="D188" s="4" t="s">
        <v>173</v>
      </c>
      <c r="E188" s="4" t="s">
        <v>176</v>
      </c>
      <c r="F188" s="4" t="s">
        <v>292</v>
      </c>
      <c r="G188" s="4" t="s">
        <v>25</v>
      </c>
      <c r="H188" s="4" t="s">
        <v>127</v>
      </c>
      <c r="I188" s="4" t="s">
        <v>14</v>
      </c>
      <c r="J188" s="4" t="s">
        <v>15</v>
      </c>
      <c r="K188" s="4" t="s">
        <v>159</v>
      </c>
      <c r="L188" s="5" t="s">
        <v>715</v>
      </c>
      <c r="M188" s="5" t="s">
        <v>390</v>
      </c>
      <c r="N188" s="6" t="s">
        <v>714</v>
      </c>
      <c r="O188" s="7" t="s">
        <v>684</v>
      </c>
      <c r="P188" s="7" t="s">
        <v>685</v>
      </c>
      <c r="Q188" s="7" t="s">
        <v>686</v>
      </c>
      <c r="R188" s="7" t="str">
        <f t="shared" si="6"/>
        <v>WATRLap_LAKESIDE-Waves Wind Slosh Morning_B00M_3DS17_4.0 Hi.wav</v>
      </c>
      <c r="S188" s="7" t="str">
        <f t="shared" si="7"/>
        <v>Waves slosh past multiple stones while a wind blows in the morning hours. Morning lakeside waves with wind driven sloshing water movement.</v>
      </c>
      <c r="T188" s="7" t="s">
        <v>690</v>
      </c>
      <c r="U188" s="7" t="s">
        <v>687</v>
      </c>
      <c r="V188" s="7" t="s">
        <v>688</v>
      </c>
      <c r="W188" s="7" t="s">
        <v>686</v>
      </c>
      <c r="X188" s="7" t="str">
        <f t="shared" si="8"/>
        <v>WATRLap_LAKESIDE-Waves Wind Slosh Morning_B00M_3DS17_4.0 Hi.wav</v>
      </c>
      <c r="Y188" s="7">
        <v>2026</v>
      </c>
      <c r="Z188" s="7" t="s">
        <v>687</v>
      </c>
      <c r="AA188" s="7" t="s">
        <v>687</v>
      </c>
      <c r="AB188" s="7" t="s">
        <v>687</v>
      </c>
    </row>
    <row r="189" spans="1:28" x14ac:dyDescent="0.15">
      <c r="A189" s="4" t="s">
        <v>608</v>
      </c>
      <c r="B189" s="4" t="s">
        <v>261</v>
      </c>
      <c r="C189" s="4" t="s">
        <v>121</v>
      </c>
      <c r="D189" s="4" t="s">
        <v>173</v>
      </c>
      <c r="E189" s="4" t="s">
        <v>176</v>
      </c>
      <c r="F189" s="4" t="s">
        <v>292</v>
      </c>
      <c r="G189" s="4" t="s">
        <v>25</v>
      </c>
      <c r="H189" s="4" t="s">
        <v>127</v>
      </c>
      <c r="I189" s="4" t="s">
        <v>14</v>
      </c>
      <c r="J189" s="4" t="s">
        <v>15</v>
      </c>
      <c r="K189" s="4" t="s">
        <v>160</v>
      </c>
      <c r="L189" s="5" t="s">
        <v>715</v>
      </c>
      <c r="M189" s="5" t="s">
        <v>390</v>
      </c>
      <c r="N189" s="6" t="s">
        <v>714</v>
      </c>
      <c r="O189" s="7" t="s">
        <v>684</v>
      </c>
      <c r="P189" s="7" t="s">
        <v>689</v>
      </c>
      <c r="Q189" s="7" t="s">
        <v>686</v>
      </c>
      <c r="R189" s="7" t="str">
        <f t="shared" si="6"/>
        <v>WATRLap_LAKESIDE-Waves Wind Slosh Morning_B00M_3DS17_4.0 Lo.wav</v>
      </c>
      <c r="S189" s="7" t="str">
        <f t="shared" si="7"/>
        <v>Waves slosh past multiple stones while a wind blows in the morning hours. Morning lakeside waves with wind driven sloshing water movement.</v>
      </c>
      <c r="T189" s="7" t="s">
        <v>690</v>
      </c>
      <c r="U189" s="7" t="s">
        <v>687</v>
      </c>
      <c r="V189" s="7" t="s">
        <v>688</v>
      </c>
      <c r="W189" s="7" t="s">
        <v>686</v>
      </c>
      <c r="X189" s="7" t="str">
        <f t="shared" si="8"/>
        <v>WATRLap_LAKESIDE-Waves Wind Slosh Morning_B00M_3DS17_4.0 Lo.wav</v>
      </c>
      <c r="Y189" s="7">
        <v>2026</v>
      </c>
      <c r="Z189" s="7" t="s">
        <v>687</v>
      </c>
      <c r="AA189" s="7" t="s">
        <v>687</v>
      </c>
      <c r="AB189" s="7" t="s">
        <v>687</v>
      </c>
    </row>
    <row r="190" spans="1:28" x14ac:dyDescent="0.15">
      <c r="A190" s="4" t="s">
        <v>609</v>
      </c>
      <c r="B190" s="4" t="s">
        <v>701</v>
      </c>
      <c r="C190" s="4" t="s">
        <v>128</v>
      </c>
      <c r="D190" s="4" t="s">
        <v>49</v>
      </c>
      <c r="E190" s="4" t="s">
        <v>170</v>
      </c>
      <c r="F190" s="4" t="s">
        <v>293</v>
      </c>
      <c r="G190" s="4" t="s">
        <v>22</v>
      </c>
      <c r="H190" s="4" t="s">
        <v>129</v>
      </c>
      <c r="I190" s="4" t="s">
        <v>14</v>
      </c>
      <c r="J190" s="4" t="s">
        <v>15</v>
      </c>
      <c r="K190" s="4" t="s">
        <v>159</v>
      </c>
      <c r="L190" s="5" t="s">
        <v>716</v>
      </c>
      <c r="M190" s="5" t="s">
        <v>391</v>
      </c>
      <c r="N190" s="6" t="s">
        <v>714</v>
      </c>
      <c r="O190" s="7" t="s">
        <v>684</v>
      </c>
      <c r="P190" s="7" t="s">
        <v>685</v>
      </c>
      <c r="Q190" s="7" t="s">
        <v>686</v>
      </c>
      <c r="R190" s="7" t="str">
        <f t="shared" si="6"/>
        <v>WINDTonl_GRASSLANDS-Deep Gusts Birds Evening_B00M_3DS17_4.0 Hi.wav</v>
      </c>
      <c r="S190" s="7" t="str">
        <f t="shared" si="7"/>
        <v>It is a stormy evening in the Highlands. A wind whips through thick blades of grass while birds call in the background. Evening grasslands ambience with deep wind gusts and distant bird calls.</v>
      </c>
      <c r="T190" s="7" t="s">
        <v>690</v>
      </c>
      <c r="U190" s="7" t="s">
        <v>687</v>
      </c>
      <c r="V190" s="7" t="s">
        <v>688</v>
      </c>
      <c r="W190" s="7" t="s">
        <v>686</v>
      </c>
      <c r="X190" s="7" t="str">
        <f t="shared" si="8"/>
        <v>WINDTonl_GRASSLANDS-Deep Gusts Birds Evening_B00M_3DS17_4.0 Hi.wav</v>
      </c>
      <c r="Y190" s="7">
        <v>2026</v>
      </c>
      <c r="Z190" s="7" t="s">
        <v>687</v>
      </c>
      <c r="AA190" s="7" t="s">
        <v>687</v>
      </c>
      <c r="AB190" s="7" t="s">
        <v>687</v>
      </c>
    </row>
    <row r="191" spans="1:28" x14ac:dyDescent="0.15">
      <c r="A191" s="4" t="s">
        <v>610</v>
      </c>
      <c r="B191" s="4" t="s">
        <v>701</v>
      </c>
      <c r="C191" s="4" t="s">
        <v>128</v>
      </c>
      <c r="D191" s="4" t="s">
        <v>49</v>
      </c>
      <c r="E191" s="4" t="s">
        <v>170</v>
      </c>
      <c r="F191" s="4" t="s">
        <v>293</v>
      </c>
      <c r="G191" s="4" t="s">
        <v>22</v>
      </c>
      <c r="H191" s="4" t="s">
        <v>129</v>
      </c>
      <c r="I191" s="4" t="s">
        <v>14</v>
      </c>
      <c r="J191" s="4" t="s">
        <v>15</v>
      </c>
      <c r="K191" s="4" t="s">
        <v>160</v>
      </c>
      <c r="L191" s="5" t="s">
        <v>716</v>
      </c>
      <c r="M191" s="5" t="s">
        <v>391</v>
      </c>
      <c r="N191" s="6" t="s">
        <v>714</v>
      </c>
      <c r="O191" s="7" t="s">
        <v>684</v>
      </c>
      <c r="P191" s="7" t="s">
        <v>689</v>
      </c>
      <c r="Q191" s="7" t="s">
        <v>686</v>
      </c>
      <c r="R191" s="7" t="str">
        <f t="shared" si="6"/>
        <v>WINDTonl_GRASSLANDS-Deep Gusts Birds Evening_B00M_3DS17_4.0 Lo.wav</v>
      </c>
      <c r="S191" s="7" t="str">
        <f t="shared" si="7"/>
        <v>It is a stormy evening in the Highlands. A wind whips through thick blades of grass while birds call in the background. Evening grasslands ambience with deep wind gusts and distant bird calls.</v>
      </c>
      <c r="T191" s="7" t="s">
        <v>690</v>
      </c>
      <c r="U191" s="7" t="s">
        <v>687</v>
      </c>
      <c r="V191" s="7" t="s">
        <v>688</v>
      </c>
      <c r="W191" s="7" t="s">
        <v>686</v>
      </c>
      <c r="X191" s="7" t="str">
        <f t="shared" si="8"/>
        <v>WINDTonl_GRASSLANDS-Deep Gusts Birds Evening_B00M_3DS17_4.0 Lo.wav</v>
      </c>
      <c r="Y191" s="7">
        <v>2026</v>
      </c>
      <c r="Z191" s="7" t="s">
        <v>687</v>
      </c>
      <c r="AA191" s="7" t="s">
        <v>687</v>
      </c>
      <c r="AB191" s="7" t="s">
        <v>687</v>
      </c>
    </row>
    <row r="192" spans="1:28" x14ac:dyDescent="0.15">
      <c r="A192" s="4" t="s">
        <v>611</v>
      </c>
      <c r="B192" s="4" t="s">
        <v>702</v>
      </c>
      <c r="C192" s="4" t="s">
        <v>130</v>
      </c>
      <c r="D192" s="4" t="s">
        <v>49</v>
      </c>
      <c r="E192" s="4" t="s">
        <v>172</v>
      </c>
      <c r="F192" s="4" t="s">
        <v>294</v>
      </c>
      <c r="G192" s="4" t="s">
        <v>12</v>
      </c>
      <c r="H192" s="4" t="s">
        <v>131</v>
      </c>
      <c r="I192" s="4" t="s">
        <v>14</v>
      </c>
      <c r="J192" s="4" t="s">
        <v>15</v>
      </c>
      <c r="K192" s="4" t="s">
        <v>159</v>
      </c>
      <c r="L192" s="5" t="s">
        <v>715</v>
      </c>
      <c r="M192" s="5" t="s">
        <v>392</v>
      </c>
      <c r="N192" s="6" t="s">
        <v>714</v>
      </c>
      <c r="O192" s="7" t="s">
        <v>684</v>
      </c>
      <c r="P192" s="7" t="s">
        <v>685</v>
      </c>
      <c r="Q192" s="7" t="s">
        <v>686</v>
      </c>
      <c r="R192" s="7" t="str">
        <f t="shared" si="6"/>
        <v>WINDVege_FOREST-Deciduous Leaf Rustle Close Midday_B00M_3DS17_4.0 Hi.wav</v>
      </c>
      <c r="S192" s="7" t="str">
        <f t="shared" si="7"/>
        <v>A wind is blowing inside a deciduous forest near a lake at midday. Nearby leaves rustle throughout. Close range rustling of deciduous leaves in a forest at midday.</v>
      </c>
      <c r="T192" s="7" t="s">
        <v>690</v>
      </c>
      <c r="U192" s="7" t="s">
        <v>687</v>
      </c>
      <c r="V192" s="7" t="s">
        <v>688</v>
      </c>
      <c r="W192" s="7" t="s">
        <v>686</v>
      </c>
      <c r="X192" s="7" t="str">
        <f t="shared" si="8"/>
        <v>WINDVege_FOREST-Deciduous Leaf Rustle Close Midday_B00M_3DS17_4.0 Hi.wav</v>
      </c>
      <c r="Y192" s="7">
        <v>2026</v>
      </c>
      <c r="Z192" s="7" t="s">
        <v>687</v>
      </c>
      <c r="AA192" s="7" t="s">
        <v>687</v>
      </c>
      <c r="AB192" s="7" t="s">
        <v>687</v>
      </c>
    </row>
    <row r="193" spans="1:28" x14ac:dyDescent="0.15">
      <c r="A193" s="4" t="s">
        <v>612</v>
      </c>
      <c r="B193" s="4" t="s">
        <v>702</v>
      </c>
      <c r="C193" s="4" t="s">
        <v>130</v>
      </c>
      <c r="D193" s="4" t="s">
        <v>49</v>
      </c>
      <c r="E193" s="4" t="s">
        <v>172</v>
      </c>
      <c r="F193" s="4" t="s">
        <v>294</v>
      </c>
      <c r="G193" s="4" t="s">
        <v>12</v>
      </c>
      <c r="H193" s="4" t="s">
        <v>131</v>
      </c>
      <c r="I193" s="4" t="s">
        <v>14</v>
      </c>
      <c r="J193" s="4" t="s">
        <v>15</v>
      </c>
      <c r="K193" s="4" t="s">
        <v>160</v>
      </c>
      <c r="L193" s="5" t="s">
        <v>715</v>
      </c>
      <c r="M193" s="5" t="s">
        <v>392</v>
      </c>
      <c r="N193" s="6" t="s">
        <v>714</v>
      </c>
      <c r="O193" s="7" t="s">
        <v>684</v>
      </c>
      <c r="P193" s="7" t="s">
        <v>689</v>
      </c>
      <c r="Q193" s="7" t="s">
        <v>686</v>
      </c>
      <c r="R193" s="7" t="str">
        <f t="shared" si="6"/>
        <v>WINDVege_FOREST-Deciduous Leaf Rustle Close Midday_B00M_3DS17_4.0 Lo.wav</v>
      </c>
      <c r="S193" s="7" t="str">
        <f t="shared" si="7"/>
        <v>A wind is blowing inside a deciduous forest near a lake at midday. Nearby leaves rustle throughout. Close range rustling of deciduous leaves in a forest at midday.</v>
      </c>
      <c r="T193" s="7" t="s">
        <v>690</v>
      </c>
      <c r="U193" s="7" t="s">
        <v>687</v>
      </c>
      <c r="V193" s="7" t="s">
        <v>688</v>
      </c>
      <c r="W193" s="7" t="s">
        <v>686</v>
      </c>
      <c r="X193" s="7" t="str">
        <f t="shared" si="8"/>
        <v>WINDVege_FOREST-Deciduous Leaf Rustle Close Midday_B00M_3DS17_4.0 Lo.wav</v>
      </c>
      <c r="Y193" s="7">
        <v>2026</v>
      </c>
      <c r="Z193" s="7" t="s">
        <v>687</v>
      </c>
      <c r="AA193" s="7" t="s">
        <v>687</v>
      </c>
      <c r="AB193" s="7" t="s">
        <v>687</v>
      </c>
    </row>
    <row r="194" spans="1:28" x14ac:dyDescent="0.15">
      <c r="A194" s="4" t="s">
        <v>613</v>
      </c>
      <c r="B194" s="4" t="s">
        <v>703</v>
      </c>
      <c r="C194" s="4" t="s">
        <v>130</v>
      </c>
      <c r="D194" s="4" t="s">
        <v>49</v>
      </c>
      <c r="E194" s="4" t="s">
        <v>172</v>
      </c>
      <c r="F194" s="4" t="s">
        <v>294</v>
      </c>
      <c r="G194" s="4" t="s">
        <v>12</v>
      </c>
      <c r="H194" s="4" t="s">
        <v>132</v>
      </c>
      <c r="I194" s="4" t="s">
        <v>14</v>
      </c>
      <c r="J194" s="4" t="s">
        <v>15</v>
      </c>
      <c r="K194" s="4" t="s">
        <v>159</v>
      </c>
      <c r="L194" s="5" t="s">
        <v>715</v>
      </c>
      <c r="M194" s="5" t="s">
        <v>393</v>
      </c>
      <c r="N194" s="6" t="s">
        <v>714</v>
      </c>
      <c r="O194" s="7" t="s">
        <v>684</v>
      </c>
      <c r="P194" s="7" t="s">
        <v>685</v>
      </c>
      <c r="Q194" s="7" t="s">
        <v>686</v>
      </c>
      <c r="R194" s="7" t="str">
        <f t="shared" ref="R194:R249" si="9">A194</f>
        <v>WINDVege_FOREST-Deciduous Leaf Rustle Midday_B00M_3DS17_4.0 Hi.wav</v>
      </c>
      <c r="S194" s="7" t="str">
        <f t="shared" ref="S194:S249" si="10">B194</f>
        <v>A breeze is blowing inside a deciduous forest near a lake at noon. Leaves rustle heard throughout. Forest midday ambience with continuous rustling of deciduous foliage.</v>
      </c>
      <c r="T194" s="7" t="s">
        <v>690</v>
      </c>
      <c r="U194" s="7" t="s">
        <v>687</v>
      </c>
      <c r="V194" s="7" t="s">
        <v>688</v>
      </c>
      <c r="W194" s="7" t="s">
        <v>686</v>
      </c>
      <c r="X194" s="7" t="str">
        <f t="shared" ref="X194:X249" si="11">A194</f>
        <v>WINDVege_FOREST-Deciduous Leaf Rustle Midday_B00M_3DS17_4.0 Hi.wav</v>
      </c>
      <c r="Y194" s="7">
        <v>2026</v>
      </c>
      <c r="Z194" s="7" t="s">
        <v>687</v>
      </c>
      <c r="AA194" s="7" t="s">
        <v>687</v>
      </c>
      <c r="AB194" s="7" t="s">
        <v>687</v>
      </c>
    </row>
    <row r="195" spans="1:28" x14ac:dyDescent="0.15">
      <c r="A195" s="4" t="s">
        <v>614</v>
      </c>
      <c r="B195" s="4" t="s">
        <v>703</v>
      </c>
      <c r="C195" s="4" t="s">
        <v>130</v>
      </c>
      <c r="D195" s="4" t="s">
        <v>49</v>
      </c>
      <c r="E195" s="4" t="s">
        <v>172</v>
      </c>
      <c r="F195" s="4" t="s">
        <v>294</v>
      </c>
      <c r="G195" s="4" t="s">
        <v>12</v>
      </c>
      <c r="H195" s="4" t="s">
        <v>132</v>
      </c>
      <c r="I195" s="4" t="s">
        <v>14</v>
      </c>
      <c r="J195" s="4" t="s">
        <v>15</v>
      </c>
      <c r="K195" s="4" t="s">
        <v>160</v>
      </c>
      <c r="L195" s="5" t="s">
        <v>715</v>
      </c>
      <c r="M195" s="5" t="s">
        <v>393</v>
      </c>
      <c r="N195" s="6" t="s">
        <v>714</v>
      </c>
      <c r="O195" s="7" t="s">
        <v>684</v>
      </c>
      <c r="P195" s="7" t="s">
        <v>689</v>
      </c>
      <c r="Q195" s="7" t="s">
        <v>686</v>
      </c>
      <c r="R195" s="7" t="str">
        <f t="shared" si="9"/>
        <v>WINDVege_FOREST-Deciduous Leaf Rustle Midday_B00M_3DS17_4.0 Lo.wav</v>
      </c>
      <c r="S195" s="7" t="str">
        <f t="shared" si="10"/>
        <v>A breeze is blowing inside a deciduous forest near a lake at noon. Leaves rustle heard throughout. Forest midday ambience with continuous rustling of deciduous foliage.</v>
      </c>
      <c r="T195" s="7" t="s">
        <v>690</v>
      </c>
      <c r="U195" s="7" t="s">
        <v>687</v>
      </c>
      <c r="V195" s="7" t="s">
        <v>688</v>
      </c>
      <c r="W195" s="7" t="s">
        <v>686</v>
      </c>
      <c r="X195" s="7" t="str">
        <f t="shared" si="11"/>
        <v>WINDVege_FOREST-Deciduous Leaf Rustle Midday_B00M_3DS17_4.0 Lo.wav</v>
      </c>
      <c r="Y195" s="7">
        <v>2026</v>
      </c>
      <c r="Z195" s="7" t="s">
        <v>687</v>
      </c>
      <c r="AA195" s="7" t="s">
        <v>687</v>
      </c>
      <c r="AB195" s="7" t="s">
        <v>687</v>
      </c>
    </row>
    <row r="196" spans="1:28" x14ac:dyDescent="0.15">
      <c r="A196" s="4" t="s">
        <v>615</v>
      </c>
      <c r="B196" s="4" t="s">
        <v>704</v>
      </c>
      <c r="C196" s="4" t="s">
        <v>130</v>
      </c>
      <c r="D196" s="4" t="s">
        <v>49</v>
      </c>
      <c r="E196" s="4" t="s">
        <v>172</v>
      </c>
      <c r="F196" s="4" t="s">
        <v>294</v>
      </c>
      <c r="G196" s="4" t="s">
        <v>12</v>
      </c>
      <c r="H196" s="4" t="s">
        <v>90</v>
      </c>
      <c r="I196" s="4" t="s">
        <v>14</v>
      </c>
      <c r="J196" s="4" t="s">
        <v>15</v>
      </c>
      <c r="K196" s="4" t="s">
        <v>159</v>
      </c>
      <c r="L196" s="5" t="s">
        <v>715</v>
      </c>
      <c r="M196" s="5" t="s">
        <v>394</v>
      </c>
      <c r="N196" s="6" t="s">
        <v>714</v>
      </c>
      <c r="O196" s="7" t="s">
        <v>684</v>
      </c>
      <c r="P196" s="7" t="s">
        <v>685</v>
      </c>
      <c r="Q196" s="7" t="s">
        <v>686</v>
      </c>
      <c r="R196" s="7" t="str">
        <f t="shared" si="9"/>
        <v>WINDVege_FOREST-Deciduous Trees Birds Midday_B00M_3DS17_4.0 Hi.wav</v>
      </c>
      <c r="S196" s="7" t="str">
        <f t="shared" si="10"/>
        <v>A wind blows through a nearby deciduous forest. Calls of ravens and other birds are heard occasionally. Midday forest atmosphere with wind moving through deciduous trees and light bird activity.</v>
      </c>
      <c r="T196" s="7" t="s">
        <v>690</v>
      </c>
      <c r="U196" s="7" t="s">
        <v>687</v>
      </c>
      <c r="V196" s="7" t="s">
        <v>688</v>
      </c>
      <c r="W196" s="7" t="s">
        <v>686</v>
      </c>
      <c r="X196" s="7" t="str">
        <f t="shared" si="11"/>
        <v>WINDVege_FOREST-Deciduous Trees Birds Midday_B00M_3DS17_4.0 Hi.wav</v>
      </c>
      <c r="Y196" s="7">
        <v>2026</v>
      </c>
      <c r="Z196" s="7" t="s">
        <v>687</v>
      </c>
      <c r="AA196" s="7" t="s">
        <v>687</v>
      </c>
      <c r="AB196" s="7" t="s">
        <v>687</v>
      </c>
    </row>
    <row r="197" spans="1:28" x14ac:dyDescent="0.15">
      <c r="A197" s="4" t="s">
        <v>616</v>
      </c>
      <c r="B197" s="4" t="s">
        <v>704</v>
      </c>
      <c r="C197" s="4" t="s">
        <v>130</v>
      </c>
      <c r="D197" s="4" t="s">
        <v>49</v>
      </c>
      <c r="E197" s="4" t="s">
        <v>172</v>
      </c>
      <c r="F197" s="4" t="s">
        <v>294</v>
      </c>
      <c r="G197" s="4" t="s">
        <v>12</v>
      </c>
      <c r="H197" s="4" t="s">
        <v>90</v>
      </c>
      <c r="I197" s="4" t="s">
        <v>14</v>
      </c>
      <c r="J197" s="4" t="s">
        <v>15</v>
      </c>
      <c r="K197" s="4" t="s">
        <v>160</v>
      </c>
      <c r="L197" s="5" t="s">
        <v>715</v>
      </c>
      <c r="M197" s="5" t="s">
        <v>394</v>
      </c>
      <c r="N197" s="6" t="s">
        <v>714</v>
      </c>
      <c r="O197" s="7" t="s">
        <v>684</v>
      </c>
      <c r="P197" s="7" t="s">
        <v>689</v>
      </c>
      <c r="Q197" s="7" t="s">
        <v>686</v>
      </c>
      <c r="R197" s="7" t="str">
        <f t="shared" si="9"/>
        <v>WINDVege_FOREST-Deciduous Trees Birds Midday_B00M_3DS17_4.0 Lo.wav</v>
      </c>
      <c r="S197" s="7" t="str">
        <f t="shared" si="10"/>
        <v>A wind blows through a nearby deciduous forest. Calls of ravens and other birds are heard occasionally. Midday forest atmosphere with wind moving through deciduous trees and light bird activity.</v>
      </c>
      <c r="T197" s="7" t="s">
        <v>690</v>
      </c>
      <c r="U197" s="7" t="s">
        <v>687</v>
      </c>
      <c r="V197" s="7" t="s">
        <v>688</v>
      </c>
      <c r="W197" s="7" t="s">
        <v>686</v>
      </c>
      <c r="X197" s="7" t="str">
        <f t="shared" si="11"/>
        <v>WINDVege_FOREST-Deciduous Trees Birds Midday_B00M_3DS17_4.0 Lo.wav</v>
      </c>
      <c r="Y197" s="7">
        <v>2026</v>
      </c>
      <c r="Z197" s="7" t="s">
        <v>687</v>
      </c>
      <c r="AA197" s="7" t="s">
        <v>687</v>
      </c>
      <c r="AB197" s="7" t="s">
        <v>687</v>
      </c>
    </row>
    <row r="198" spans="1:28" x14ac:dyDescent="0.15">
      <c r="A198" s="4" t="s">
        <v>617</v>
      </c>
      <c r="B198" s="4" t="s">
        <v>262</v>
      </c>
      <c r="C198" s="4" t="s">
        <v>130</v>
      </c>
      <c r="D198" s="4" t="s">
        <v>49</v>
      </c>
      <c r="E198" s="4" t="s">
        <v>172</v>
      </c>
      <c r="F198" s="4" t="s">
        <v>294</v>
      </c>
      <c r="G198" s="4" t="s">
        <v>12</v>
      </c>
      <c r="H198" s="4" t="s">
        <v>133</v>
      </c>
      <c r="I198" s="4" t="s">
        <v>14</v>
      </c>
      <c r="J198" s="4" t="s">
        <v>15</v>
      </c>
      <c r="K198" s="4" t="s">
        <v>159</v>
      </c>
      <c r="L198" s="5" t="s">
        <v>715</v>
      </c>
      <c r="M198" s="5" t="s">
        <v>395</v>
      </c>
      <c r="N198" s="6" t="s">
        <v>714</v>
      </c>
      <c r="O198" s="7" t="s">
        <v>684</v>
      </c>
      <c r="P198" s="7" t="s">
        <v>685</v>
      </c>
      <c r="Q198" s="7" t="s">
        <v>686</v>
      </c>
      <c r="R198" s="7" t="str">
        <f t="shared" si="9"/>
        <v>WINDVege_FOREST-Deciduous Trees Gusts Midday_B00M_3DS17_4.0 Hi.wav</v>
      </c>
      <c r="S198" s="7" t="str">
        <f t="shared" si="10"/>
        <v>A wind blows through a birch forest at noon. Bird calls heard at times. Midday forest ambience with intermittent wind gusts through deciduous trees.</v>
      </c>
      <c r="T198" s="7" t="s">
        <v>690</v>
      </c>
      <c r="U198" s="7" t="s">
        <v>687</v>
      </c>
      <c r="V198" s="7" t="s">
        <v>688</v>
      </c>
      <c r="W198" s="7" t="s">
        <v>686</v>
      </c>
      <c r="X198" s="7" t="str">
        <f t="shared" si="11"/>
        <v>WINDVege_FOREST-Deciduous Trees Gusts Midday_B00M_3DS17_4.0 Hi.wav</v>
      </c>
      <c r="Y198" s="7">
        <v>2026</v>
      </c>
      <c r="Z198" s="7" t="s">
        <v>687</v>
      </c>
      <c r="AA198" s="7" t="s">
        <v>687</v>
      </c>
      <c r="AB198" s="7" t="s">
        <v>687</v>
      </c>
    </row>
    <row r="199" spans="1:28" x14ac:dyDescent="0.15">
      <c r="A199" s="4" t="s">
        <v>618</v>
      </c>
      <c r="B199" s="4" t="s">
        <v>262</v>
      </c>
      <c r="C199" s="4" t="s">
        <v>130</v>
      </c>
      <c r="D199" s="4" t="s">
        <v>49</v>
      </c>
      <c r="E199" s="4" t="s">
        <v>172</v>
      </c>
      <c r="F199" s="4" t="s">
        <v>294</v>
      </c>
      <c r="G199" s="4" t="s">
        <v>12</v>
      </c>
      <c r="H199" s="4" t="s">
        <v>133</v>
      </c>
      <c r="I199" s="4" t="s">
        <v>14</v>
      </c>
      <c r="J199" s="4" t="s">
        <v>15</v>
      </c>
      <c r="K199" s="4" t="s">
        <v>160</v>
      </c>
      <c r="L199" s="5" t="s">
        <v>715</v>
      </c>
      <c r="M199" s="5" t="s">
        <v>395</v>
      </c>
      <c r="N199" s="6" t="s">
        <v>714</v>
      </c>
      <c r="O199" s="7" t="s">
        <v>684</v>
      </c>
      <c r="P199" s="7" t="s">
        <v>689</v>
      </c>
      <c r="Q199" s="7" t="s">
        <v>686</v>
      </c>
      <c r="R199" s="7" t="str">
        <f t="shared" si="9"/>
        <v>WINDVege_FOREST-Deciduous Trees Gusts Midday_B00M_3DS17_4.0 Lo.wav</v>
      </c>
      <c r="S199" s="7" t="str">
        <f t="shared" si="10"/>
        <v>A wind blows through a birch forest at noon. Bird calls heard at times. Midday forest ambience with intermittent wind gusts through deciduous trees.</v>
      </c>
      <c r="T199" s="7" t="s">
        <v>690</v>
      </c>
      <c r="U199" s="7" t="s">
        <v>687</v>
      </c>
      <c r="V199" s="7" t="s">
        <v>688</v>
      </c>
      <c r="W199" s="7" t="s">
        <v>686</v>
      </c>
      <c r="X199" s="7" t="str">
        <f t="shared" si="11"/>
        <v>WINDVege_FOREST-Deciduous Trees Gusts Midday_B00M_3DS17_4.0 Lo.wav</v>
      </c>
      <c r="Y199" s="7">
        <v>2026</v>
      </c>
      <c r="Z199" s="7" t="s">
        <v>687</v>
      </c>
      <c r="AA199" s="7" t="s">
        <v>687</v>
      </c>
      <c r="AB199" s="7" t="s">
        <v>687</v>
      </c>
    </row>
    <row r="200" spans="1:28" x14ac:dyDescent="0.15">
      <c r="A200" s="4" t="s">
        <v>619</v>
      </c>
      <c r="B200" s="4" t="s">
        <v>263</v>
      </c>
      <c r="C200" s="4" t="s">
        <v>130</v>
      </c>
      <c r="D200" s="4" t="s">
        <v>49</v>
      </c>
      <c r="E200" s="4" t="s">
        <v>172</v>
      </c>
      <c r="F200" s="4" t="s">
        <v>294</v>
      </c>
      <c r="G200" s="4" t="s">
        <v>12</v>
      </c>
      <c r="H200" s="4" t="s">
        <v>134</v>
      </c>
      <c r="I200" s="4" t="s">
        <v>14</v>
      </c>
      <c r="J200" s="4" t="s">
        <v>15</v>
      </c>
      <c r="K200" s="4" t="s">
        <v>159</v>
      </c>
      <c r="L200" s="5" t="s">
        <v>715</v>
      </c>
      <c r="M200" s="5" t="s">
        <v>396</v>
      </c>
      <c r="N200" s="6" t="s">
        <v>714</v>
      </c>
      <c r="O200" s="7" t="s">
        <v>684</v>
      </c>
      <c r="P200" s="7" t="s">
        <v>685</v>
      </c>
      <c r="Q200" s="7" t="s">
        <v>686</v>
      </c>
      <c r="R200" s="7" t="str">
        <f t="shared" si="9"/>
        <v>WINDVege_FOREST-Deciduous Trees Short Gusts Evening_B00M_3DS17_4.0 Hi.wav</v>
      </c>
      <c r="S200" s="7" t="str">
        <f t="shared" si="10"/>
        <v>Short gusts of wind passes a deciduous forest at dusk. Leaves rustling heard nearby. Evening forest ambience with short wind gusts moving through deciduous canopy.</v>
      </c>
      <c r="T200" s="7" t="s">
        <v>690</v>
      </c>
      <c r="U200" s="7" t="s">
        <v>687</v>
      </c>
      <c r="V200" s="7" t="s">
        <v>688</v>
      </c>
      <c r="W200" s="7" t="s">
        <v>686</v>
      </c>
      <c r="X200" s="7" t="str">
        <f t="shared" si="11"/>
        <v>WINDVege_FOREST-Deciduous Trees Short Gusts Evening_B00M_3DS17_4.0 Hi.wav</v>
      </c>
      <c r="Y200" s="7">
        <v>2026</v>
      </c>
      <c r="Z200" s="7" t="s">
        <v>687</v>
      </c>
      <c r="AA200" s="7" t="s">
        <v>687</v>
      </c>
      <c r="AB200" s="7" t="s">
        <v>687</v>
      </c>
    </row>
    <row r="201" spans="1:28" x14ac:dyDescent="0.15">
      <c r="A201" s="4" t="s">
        <v>620</v>
      </c>
      <c r="B201" s="4" t="s">
        <v>263</v>
      </c>
      <c r="C201" s="4" t="s">
        <v>130</v>
      </c>
      <c r="D201" s="4" t="s">
        <v>49</v>
      </c>
      <c r="E201" s="4" t="s">
        <v>172</v>
      </c>
      <c r="F201" s="4" t="s">
        <v>294</v>
      </c>
      <c r="G201" s="4" t="s">
        <v>12</v>
      </c>
      <c r="H201" s="4" t="s">
        <v>134</v>
      </c>
      <c r="I201" s="4" t="s">
        <v>14</v>
      </c>
      <c r="J201" s="4" t="s">
        <v>15</v>
      </c>
      <c r="K201" s="4" t="s">
        <v>160</v>
      </c>
      <c r="L201" s="5" t="s">
        <v>715</v>
      </c>
      <c r="M201" s="5" t="s">
        <v>396</v>
      </c>
      <c r="N201" s="6" t="s">
        <v>714</v>
      </c>
      <c r="O201" s="7" t="s">
        <v>684</v>
      </c>
      <c r="P201" s="7" t="s">
        <v>689</v>
      </c>
      <c r="Q201" s="7" t="s">
        <v>686</v>
      </c>
      <c r="R201" s="7" t="str">
        <f t="shared" si="9"/>
        <v>WINDVege_FOREST-Deciduous Trees Short Gusts Evening_B00M_3DS17_4.0 Lo.wav</v>
      </c>
      <c r="S201" s="7" t="str">
        <f t="shared" si="10"/>
        <v>Short gusts of wind passes a deciduous forest at dusk. Leaves rustling heard nearby. Evening forest ambience with short wind gusts moving through deciduous canopy.</v>
      </c>
      <c r="T201" s="7" t="s">
        <v>690</v>
      </c>
      <c r="U201" s="7" t="s">
        <v>687</v>
      </c>
      <c r="V201" s="7" t="s">
        <v>688</v>
      </c>
      <c r="W201" s="7" t="s">
        <v>686</v>
      </c>
      <c r="X201" s="7" t="str">
        <f t="shared" si="11"/>
        <v>WINDVege_FOREST-Deciduous Trees Short Gusts Evening_B00M_3DS17_4.0 Lo.wav</v>
      </c>
      <c r="Y201" s="7">
        <v>2026</v>
      </c>
      <c r="Z201" s="7" t="s">
        <v>687</v>
      </c>
      <c r="AA201" s="7" t="s">
        <v>687</v>
      </c>
      <c r="AB201" s="7" t="s">
        <v>687</v>
      </c>
    </row>
    <row r="202" spans="1:28" x14ac:dyDescent="0.15">
      <c r="A202" s="4" t="s">
        <v>621</v>
      </c>
      <c r="B202" s="4" t="s">
        <v>264</v>
      </c>
      <c r="C202" s="4" t="s">
        <v>130</v>
      </c>
      <c r="D202" s="4" t="s">
        <v>49</v>
      </c>
      <c r="E202" s="4" t="s">
        <v>172</v>
      </c>
      <c r="F202" s="4" t="s">
        <v>294</v>
      </c>
      <c r="G202" s="4" t="s">
        <v>12</v>
      </c>
      <c r="H202" s="4" t="s">
        <v>135</v>
      </c>
      <c r="I202" s="4" t="s">
        <v>14</v>
      </c>
      <c r="J202" s="4" t="s">
        <v>15</v>
      </c>
      <c r="K202" s="4" t="s">
        <v>159</v>
      </c>
      <c r="L202" s="5" t="s">
        <v>715</v>
      </c>
      <c r="M202" s="5" t="s">
        <v>397</v>
      </c>
      <c r="N202" s="6" t="s">
        <v>714</v>
      </c>
      <c r="O202" s="7" t="s">
        <v>684</v>
      </c>
      <c r="P202" s="7" t="s">
        <v>685</v>
      </c>
      <c r="Q202" s="7" t="s">
        <v>686</v>
      </c>
      <c r="R202" s="7" t="str">
        <f t="shared" si="9"/>
        <v>WINDVege_FOREST-Mixed Forest Tree Squeak Evening_B00M_3DS17_4.0 Hi.wav</v>
      </c>
      <c r="S202" s="7" t="str">
        <f t="shared" si="10"/>
        <v>During a stormy evening a wind passes a nearby mixed forest. Trees are squeaking and creaking throughout. Evening mixed forest atmosphere with wind driven tree movement and subtle squeaking.</v>
      </c>
      <c r="T202" s="7" t="s">
        <v>690</v>
      </c>
      <c r="U202" s="7" t="s">
        <v>687</v>
      </c>
      <c r="V202" s="7" t="s">
        <v>688</v>
      </c>
      <c r="W202" s="7" t="s">
        <v>686</v>
      </c>
      <c r="X202" s="7" t="str">
        <f t="shared" si="11"/>
        <v>WINDVege_FOREST-Mixed Forest Tree Squeak Evening_B00M_3DS17_4.0 Hi.wav</v>
      </c>
      <c r="Y202" s="7">
        <v>2026</v>
      </c>
      <c r="Z202" s="7" t="s">
        <v>687</v>
      </c>
      <c r="AA202" s="7" t="s">
        <v>687</v>
      </c>
      <c r="AB202" s="7" t="s">
        <v>687</v>
      </c>
    </row>
    <row r="203" spans="1:28" x14ac:dyDescent="0.15">
      <c r="A203" s="4" t="s">
        <v>622</v>
      </c>
      <c r="B203" s="4" t="s">
        <v>264</v>
      </c>
      <c r="C203" s="4" t="s">
        <v>130</v>
      </c>
      <c r="D203" s="4" t="s">
        <v>49</v>
      </c>
      <c r="E203" s="4" t="s">
        <v>172</v>
      </c>
      <c r="F203" s="4" t="s">
        <v>294</v>
      </c>
      <c r="G203" s="4" t="s">
        <v>12</v>
      </c>
      <c r="H203" s="4" t="s">
        <v>135</v>
      </c>
      <c r="I203" s="4" t="s">
        <v>14</v>
      </c>
      <c r="J203" s="4" t="s">
        <v>15</v>
      </c>
      <c r="K203" s="4" t="s">
        <v>160</v>
      </c>
      <c r="L203" s="5" t="s">
        <v>715</v>
      </c>
      <c r="M203" s="5" t="s">
        <v>397</v>
      </c>
      <c r="N203" s="6" t="s">
        <v>714</v>
      </c>
      <c r="O203" s="7" t="s">
        <v>684</v>
      </c>
      <c r="P203" s="7" t="s">
        <v>689</v>
      </c>
      <c r="Q203" s="7" t="s">
        <v>686</v>
      </c>
      <c r="R203" s="7" t="str">
        <f t="shared" si="9"/>
        <v>WINDVege_FOREST-Mixed Forest Tree Squeak Evening_B00M_3DS17_4.0 Lo.wav</v>
      </c>
      <c r="S203" s="7" t="str">
        <f t="shared" si="10"/>
        <v>During a stormy evening a wind passes a nearby mixed forest. Trees are squeaking and creaking throughout. Evening mixed forest atmosphere with wind driven tree movement and subtle squeaking.</v>
      </c>
      <c r="T203" s="7" t="s">
        <v>690</v>
      </c>
      <c r="U203" s="7" t="s">
        <v>687</v>
      </c>
      <c r="V203" s="7" t="s">
        <v>688</v>
      </c>
      <c r="W203" s="7" t="s">
        <v>686</v>
      </c>
      <c r="X203" s="7" t="str">
        <f t="shared" si="11"/>
        <v>WINDVege_FOREST-Mixed Forest Tree Squeak Evening_B00M_3DS17_4.0 Lo.wav</v>
      </c>
      <c r="Y203" s="7">
        <v>2026</v>
      </c>
      <c r="Z203" s="7" t="s">
        <v>687</v>
      </c>
      <c r="AA203" s="7" t="s">
        <v>687</v>
      </c>
      <c r="AB203" s="7" t="s">
        <v>687</v>
      </c>
    </row>
    <row r="204" spans="1:28" x14ac:dyDescent="0.15">
      <c r="A204" s="4" t="s">
        <v>623</v>
      </c>
      <c r="B204" s="4" t="s">
        <v>265</v>
      </c>
      <c r="C204" s="4" t="s">
        <v>130</v>
      </c>
      <c r="D204" s="4" t="s">
        <v>49</v>
      </c>
      <c r="E204" s="4" t="s">
        <v>172</v>
      </c>
      <c r="F204" s="4" t="s">
        <v>294</v>
      </c>
      <c r="G204" s="4" t="s">
        <v>12</v>
      </c>
      <c r="H204" s="4" t="s">
        <v>136</v>
      </c>
      <c r="I204" s="4" t="s">
        <v>14</v>
      </c>
      <c r="J204" s="4" t="s">
        <v>15</v>
      </c>
      <c r="K204" s="4" t="s">
        <v>159</v>
      </c>
      <c r="L204" s="5" t="s">
        <v>715</v>
      </c>
      <c r="M204" s="5" t="s">
        <v>398</v>
      </c>
      <c r="N204" s="6" t="s">
        <v>714</v>
      </c>
      <c r="O204" s="7" t="s">
        <v>684</v>
      </c>
      <c r="P204" s="7" t="s">
        <v>685</v>
      </c>
      <c r="Q204" s="7" t="s">
        <v>686</v>
      </c>
      <c r="R204" s="7" t="str">
        <f t="shared" si="9"/>
        <v>WINDVege_FOREST-Pines Breeze Morning_B00M_3DS17_4.0 Hi.wav</v>
      </c>
      <c r="S204" s="7" t="str">
        <f t="shared" si="10"/>
        <v>A deep breeze blows through a coniferous forest at dawn. Birds and Insects are heard occasionally. Morning forest ambience with gentle breeze passing through pine trees.</v>
      </c>
      <c r="T204" s="7" t="s">
        <v>690</v>
      </c>
      <c r="U204" s="7" t="s">
        <v>687</v>
      </c>
      <c r="V204" s="7" t="s">
        <v>688</v>
      </c>
      <c r="W204" s="7" t="s">
        <v>686</v>
      </c>
      <c r="X204" s="7" t="str">
        <f t="shared" si="11"/>
        <v>WINDVege_FOREST-Pines Breeze Morning_B00M_3DS17_4.0 Hi.wav</v>
      </c>
      <c r="Y204" s="7">
        <v>2026</v>
      </c>
      <c r="Z204" s="7" t="s">
        <v>687</v>
      </c>
      <c r="AA204" s="7" t="s">
        <v>687</v>
      </c>
      <c r="AB204" s="7" t="s">
        <v>687</v>
      </c>
    </row>
    <row r="205" spans="1:28" x14ac:dyDescent="0.15">
      <c r="A205" s="4" t="s">
        <v>624</v>
      </c>
      <c r="B205" s="4" t="s">
        <v>265</v>
      </c>
      <c r="C205" s="4" t="s">
        <v>130</v>
      </c>
      <c r="D205" s="4" t="s">
        <v>49</v>
      </c>
      <c r="E205" s="4" t="s">
        <v>172</v>
      </c>
      <c r="F205" s="4" t="s">
        <v>294</v>
      </c>
      <c r="G205" s="4" t="s">
        <v>12</v>
      </c>
      <c r="H205" s="4" t="s">
        <v>136</v>
      </c>
      <c r="I205" s="4" t="s">
        <v>14</v>
      </c>
      <c r="J205" s="4" t="s">
        <v>15</v>
      </c>
      <c r="K205" s="4" t="s">
        <v>160</v>
      </c>
      <c r="L205" s="5" t="s">
        <v>715</v>
      </c>
      <c r="M205" s="5" t="s">
        <v>398</v>
      </c>
      <c r="N205" s="6" t="s">
        <v>714</v>
      </c>
      <c r="O205" s="7" t="s">
        <v>684</v>
      </c>
      <c r="P205" s="7" t="s">
        <v>689</v>
      </c>
      <c r="Q205" s="7" t="s">
        <v>686</v>
      </c>
      <c r="R205" s="7" t="str">
        <f t="shared" si="9"/>
        <v>WINDVege_FOREST-Pines Breeze Morning_B00M_3DS17_4.0 Lo.wav</v>
      </c>
      <c r="S205" s="7" t="str">
        <f t="shared" si="10"/>
        <v>A deep breeze blows through a coniferous forest at dawn. Birds and Insects are heard occasionally. Morning forest ambience with gentle breeze passing through pine trees.</v>
      </c>
      <c r="T205" s="7" t="s">
        <v>690</v>
      </c>
      <c r="U205" s="7" t="s">
        <v>687</v>
      </c>
      <c r="V205" s="7" t="s">
        <v>688</v>
      </c>
      <c r="W205" s="7" t="s">
        <v>686</v>
      </c>
      <c r="X205" s="7" t="str">
        <f t="shared" si="11"/>
        <v>WINDVege_FOREST-Pines Breeze Morning_B00M_3DS17_4.0 Lo.wav</v>
      </c>
      <c r="Y205" s="7">
        <v>2026</v>
      </c>
      <c r="Z205" s="7" t="s">
        <v>687</v>
      </c>
      <c r="AA205" s="7" t="s">
        <v>687</v>
      </c>
      <c r="AB205" s="7" t="s">
        <v>687</v>
      </c>
    </row>
    <row r="206" spans="1:28" x14ac:dyDescent="0.15">
      <c r="A206" s="4" t="s">
        <v>625</v>
      </c>
      <c r="B206" s="4" t="s">
        <v>266</v>
      </c>
      <c r="C206" s="4" t="s">
        <v>130</v>
      </c>
      <c r="D206" s="4" t="s">
        <v>49</v>
      </c>
      <c r="E206" s="4" t="s">
        <v>172</v>
      </c>
      <c r="F206" s="4" t="s">
        <v>294</v>
      </c>
      <c r="G206" s="4" t="s">
        <v>12</v>
      </c>
      <c r="H206" s="4" t="s">
        <v>137</v>
      </c>
      <c r="I206" s="4" t="s">
        <v>14</v>
      </c>
      <c r="J206" s="4" t="s">
        <v>15</v>
      </c>
      <c r="K206" s="4" t="s">
        <v>159</v>
      </c>
      <c r="L206" s="5" t="s">
        <v>715</v>
      </c>
      <c r="M206" s="5" t="s">
        <v>399</v>
      </c>
      <c r="N206" s="6" t="s">
        <v>714</v>
      </c>
      <c r="O206" s="7" t="s">
        <v>684</v>
      </c>
      <c r="P206" s="7" t="s">
        <v>685</v>
      </c>
      <c r="Q206" s="7" t="s">
        <v>686</v>
      </c>
      <c r="R206" s="7" t="str">
        <f t="shared" si="9"/>
        <v>WINDVege_FOREST-Pines Clearing Birds Evening_B00M_3DS17_4.0 Hi.wav</v>
      </c>
      <c r="S206" s="7" t="str">
        <f t="shared" si="10"/>
        <v>A storm is brewing in a clearing of a coniferous forest. Calls of a blackbird and a crow are heard occasionally Evening pine forest clearing with light wind and surrounding bird activity.</v>
      </c>
      <c r="T206" s="7" t="s">
        <v>690</v>
      </c>
      <c r="U206" s="7" t="s">
        <v>687</v>
      </c>
      <c r="V206" s="7" t="s">
        <v>688</v>
      </c>
      <c r="W206" s="7" t="s">
        <v>686</v>
      </c>
      <c r="X206" s="7" t="str">
        <f t="shared" si="11"/>
        <v>WINDVege_FOREST-Pines Clearing Birds Evening_B00M_3DS17_4.0 Hi.wav</v>
      </c>
      <c r="Y206" s="7">
        <v>2026</v>
      </c>
      <c r="Z206" s="7" t="s">
        <v>687</v>
      </c>
      <c r="AA206" s="7" t="s">
        <v>687</v>
      </c>
      <c r="AB206" s="7" t="s">
        <v>687</v>
      </c>
    </row>
    <row r="207" spans="1:28" x14ac:dyDescent="0.15">
      <c r="A207" s="4" t="s">
        <v>626</v>
      </c>
      <c r="B207" s="4" t="s">
        <v>266</v>
      </c>
      <c r="C207" s="4" t="s">
        <v>130</v>
      </c>
      <c r="D207" s="4" t="s">
        <v>49</v>
      </c>
      <c r="E207" s="4" t="s">
        <v>172</v>
      </c>
      <c r="F207" s="4" t="s">
        <v>294</v>
      </c>
      <c r="G207" s="4" t="s">
        <v>12</v>
      </c>
      <c r="H207" s="4" t="s">
        <v>137</v>
      </c>
      <c r="I207" s="4" t="s">
        <v>14</v>
      </c>
      <c r="J207" s="4" t="s">
        <v>15</v>
      </c>
      <c r="K207" s="4" t="s">
        <v>160</v>
      </c>
      <c r="L207" s="5" t="s">
        <v>715</v>
      </c>
      <c r="M207" s="5" t="s">
        <v>399</v>
      </c>
      <c r="N207" s="6" t="s">
        <v>714</v>
      </c>
      <c r="O207" s="7" t="s">
        <v>684</v>
      </c>
      <c r="P207" s="7" t="s">
        <v>689</v>
      </c>
      <c r="Q207" s="7" t="s">
        <v>686</v>
      </c>
      <c r="R207" s="7" t="str">
        <f t="shared" si="9"/>
        <v>WINDVege_FOREST-Pines Clearing Birds Evening_B00M_3DS17_4.0 Lo.wav</v>
      </c>
      <c r="S207" s="7" t="str">
        <f t="shared" si="10"/>
        <v>A storm is brewing in a clearing of a coniferous forest. Calls of a blackbird and a crow are heard occasionally Evening pine forest clearing with light wind and surrounding bird activity.</v>
      </c>
      <c r="T207" s="7" t="s">
        <v>690</v>
      </c>
      <c r="U207" s="7" t="s">
        <v>687</v>
      </c>
      <c r="V207" s="7" t="s">
        <v>688</v>
      </c>
      <c r="W207" s="7" t="s">
        <v>686</v>
      </c>
      <c r="X207" s="7" t="str">
        <f t="shared" si="11"/>
        <v>WINDVege_FOREST-Pines Clearing Birds Evening_B00M_3DS17_4.0 Lo.wav</v>
      </c>
      <c r="Y207" s="7">
        <v>2026</v>
      </c>
      <c r="Z207" s="7" t="s">
        <v>687</v>
      </c>
      <c r="AA207" s="7" t="s">
        <v>687</v>
      </c>
      <c r="AB207" s="7" t="s">
        <v>687</v>
      </c>
    </row>
    <row r="208" spans="1:28" x14ac:dyDescent="0.15">
      <c r="A208" s="4" t="s">
        <v>627</v>
      </c>
      <c r="B208" s="4" t="s">
        <v>267</v>
      </c>
      <c r="C208" s="4" t="s">
        <v>130</v>
      </c>
      <c r="D208" s="4" t="s">
        <v>49</v>
      </c>
      <c r="E208" s="4" t="s">
        <v>172</v>
      </c>
      <c r="F208" s="4" t="s">
        <v>294</v>
      </c>
      <c r="G208" s="4" t="s">
        <v>12</v>
      </c>
      <c r="H208" s="4" t="s">
        <v>138</v>
      </c>
      <c r="I208" s="4" t="s">
        <v>14</v>
      </c>
      <c r="J208" s="4" t="s">
        <v>15</v>
      </c>
      <c r="K208" s="4" t="s">
        <v>159</v>
      </c>
      <c r="L208" s="5" t="s">
        <v>715</v>
      </c>
      <c r="M208" s="5" t="s">
        <v>400</v>
      </c>
      <c r="N208" s="6" t="s">
        <v>714</v>
      </c>
      <c r="O208" s="7" t="s">
        <v>684</v>
      </c>
      <c r="P208" s="7" t="s">
        <v>685</v>
      </c>
      <c r="Q208" s="7" t="s">
        <v>686</v>
      </c>
      <c r="R208" s="7" t="str">
        <f t="shared" si="9"/>
        <v>WINDVege_FOREST-Pines Loon Birds Midday_B00M_3DS17_4.0 Hi.wav</v>
      </c>
      <c r="S208" s="7" t="str">
        <f t="shared" si="10"/>
        <v>A wind blows through a coniferous forest at noon. Loons and other birds heard at times. Midday forest ambience with pine movement and distant loon and bird calls.</v>
      </c>
      <c r="T208" s="7" t="s">
        <v>690</v>
      </c>
      <c r="U208" s="7" t="s">
        <v>687</v>
      </c>
      <c r="V208" s="7" t="s">
        <v>688</v>
      </c>
      <c r="W208" s="7" t="s">
        <v>686</v>
      </c>
      <c r="X208" s="7" t="str">
        <f t="shared" si="11"/>
        <v>WINDVege_FOREST-Pines Loon Birds Midday_B00M_3DS17_4.0 Hi.wav</v>
      </c>
      <c r="Y208" s="7">
        <v>2026</v>
      </c>
      <c r="Z208" s="7" t="s">
        <v>687</v>
      </c>
      <c r="AA208" s="7" t="s">
        <v>687</v>
      </c>
      <c r="AB208" s="7" t="s">
        <v>687</v>
      </c>
    </row>
    <row r="209" spans="1:28" x14ac:dyDescent="0.15">
      <c r="A209" s="4" t="s">
        <v>628</v>
      </c>
      <c r="B209" s="4" t="s">
        <v>267</v>
      </c>
      <c r="C209" s="4" t="s">
        <v>130</v>
      </c>
      <c r="D209" s="4" t="s">
        <v>49</v>
      </c>
      <c r="E209" s="4" t="s">
        <v>172</v>
      </c>
      <c r="F209" s="4" t="s">
        <v>294</v>
      </c>
      <c r="G209" s="4" t="s">
        <v>12</v>
      </c>
      <c r="H209" s="4" t="s">
        <v>138</v>
      </c>
      <c r="I209" s="4" t="s">
        <v>14</v>
      </c>
      <c r="J209" s="4" t="s">
        <v>15</v>
      </c>
      <c r="K209" s="4" t="s">
        <v>160</v>
      </c>
      <c r="L209" s="5" t="s">
        <v>715</v>
      </c>
      <c r="M209" s="5" t="s">
        <v>400</v>
      </c>
      <c r="N209" s="6" t="s">
        <v>714</v>
      </c>
      <c r="O209" s="7" t="s">
        <v>684</v>
      </c>
      <c r="P209" s="7" t="s">
        <v>689</v>
      </c>
      <c r="Q209" s="7" t="s">
        <v>686</v>
      </c>
      <c r="R209" s="7" t="str">
        <f t="shared" si="9"/>
        <v>WINDVege_FOREST-Pines Loon Birds Midday_B00M_3DS17_4.0 Lo.wav</v>
      </c>
      <c r="S209" s="7" t="str">
        <f t="shared" si="10"/>
        <v>A wind blows through a coniferous forest at noon. Loons and other birds heard at times. Midday forest ambience with pine movement and distant loon and bird calls.</v>
      </c>
      <c r="T209" s="7" t="s">
        <v>690</v>
      </c>
      <c r="U209" s="7" t="s">
        <v>687</v>
      </c>
      <c r="V209" s="7" t="s">
        <v>688</v>
      </c>
      <c r="W209" s="7" t="s">
        <v>686</v>
      </c>
      <c r="X209" s="7" t="str">
        <f t="shared" si="11"/>
        <v>WINDVege_FOREST-Pines Loon Birds Midday_B00M_3DS17_4.0 Lo.wav</v>
      </c>
      <c r="Y209" s="7">
        <v>2026</v>
      </c>
      <c r="Z209" s="7" t="s">
        <v>687</v>
      </c>
      <c r="AA209" s="7" t="s">
        <v>687</v>
      </c>
      <c r="AB209" s="7" t="s">
        <v>687</v>
      </c>
    </row>
    <row r="210" spans="1:28" x14ac:dyDescent="0.15">
      <c r="A210" s="4" t="s">
        <v>629</v>
      </c>
      <c r="B210" s="4" t="s">
        <v>268</v>
      </c>
      <c r="C210" s="4" t="s">
        <v>130</v>
      </c>
      <c r="D210" s="4" t="s">
        <v>49</v>
      </c>
      <c r="E210" s="4" t="s">
        <v>172</v>
      </c>
      <c r="F210" s="4" t="s">
        <v>294</v>
      </c>
      <c r="G210" s="4" t="s">
        <v>12</v>
      </c>
      <c r="H210" s="4" t="s">
        <v>139</v>
      </c>
      <c r="I210" s="4" t="s">
        <v>14</v>
      </c>
      <c r="J210" s="4" t="s">
        <v>15</v>
      </c>
      <c r="K210" s="4" t="s">
        <v>159</v>
      </c>
      <c r="L210" s="5" t="s">
        <v>715</v>
      </c>
      <c r="M210" s="5" t="s">
        <v>401</v>
      </c>
      <c r="N210" s="6" t="s">
        <v>714</v>
      </c>
      <c r="O210" s="7" t="s">
        <v>684</v>
      </c>
      <c r="P210" s="7" t="s">
        <v>685</v>
      </c>
      <c r="Q210" s="7" t="s">
        <v>686</v>
      </c>
      <c r="R210" s="7" t="str">
        <f t="shared" si="9"/>
        <v>WINDVege_FOREST-Poplar Trees Gusts Midday_B00M_3DS17_4.0 Hi.wav</v>
      </c>
      <c r="S210" s="7" t="str">
        <f t="shared" si="10"/>
        <v>A wind blows past poplar trees at midday. Gentle flapping and rustling of leaves heard throughout. Midday forest ambience with wind gusts moving through poplar trees.</v>
      </c>
      <c r="T210" s="7" t="s">
        <v>690</v>
      </c>
      <c r="U210" s="7" t="s">
        <v>687</v>
      </c>
      <c r="V210" s="7" t="s">
        <v>688</v>
      </c>
      <c r="W210" s="7" t="s">
        <v>686</v>
      </c>
      <c r="X210" s="7" t="str">
        <f t="shared" si="11"/>
        <v>WINDVege_FOREST-Poplar Trees Gusts Midday_B00M_3DS17_4.0 Hi.wav</v>
      </c>
      <c r="Y210" s="7">
        <v>2026</v>
      </c>
      <c r="Z210" s="7" t="s">
        <v>687</v>
      </c>
      <c r="AA210" s="7" t="s">
        <v>687</v>
      </c>
      <c r="AB210" s="7" t="s">
        <v>687</v>
      </c>
    </row>
    <row r="211" spans="1:28" x14ac:dyDescent="0.15">
      <c r="A211" s="4" t="s">
        <v>630</v>
      </c>
      <c r="B211" s="4" t="s">
        <v>268</v>
      </c>
      <c r="C211" s="4" t="s">
        <v>130</v>
      </c>
      <c r="D211" s="4" t="s">
        <v>49</v>
      </c>
      <c r="E211" s="4" t="s">
        <v>172</v>
      </c>
      <c r="F211" s="4" t="s">
        <v>294</v>
      </c>
      <c r="G211" s="4" t="s">
        <v>12</v>
      </c>
      <c r="H211" s="4" t="s">
        <v>139</v>
      </c>
      <c r="I211" s="4" t="s">
        <v>14</v>
      </c>
      <c r="J211" s="4" t="s">
        <v>15</v>
      </c>
      <c r="K211" s="4" t="s">
        <v>160</v>
      </c>
      <c r="L211" s="5" t="s">
        <v>715</v>
      </c>
      <c r="M211" s="5" t="s">
        <v>401</v>
      </c>
      <c r="N211" s="6" t="s">
        <v>714</v>
      </c>
      <c r="O211" s="7" t="s">
        <v>684</v>
      </c>
      <c r="P211" s="7" t="s">
        <v>689</v>
      </c>
      <c r="Q211" s="7" t="s">
        <v>686</v>
      </c>
      <c r="R211" s="7" t="str">
        <f t="shared" si="9"/>
        <v>WINDVege_FOREST-Poplar Trees Gusts Midday_B00M_3DS17_4.0 Lo.wav</v>
      </c>
      <c r="S211" s="7" t="str">
        <f t="shared" si="10"/>
        <v>A wind blows past poplar trees at midday. Gentle flapping and rustling of leaves heard throughout. Midday forest ambience with wind gusts moving through poplar trees.</v>
      </c>
      <c r="T211" s="7" t="s">
        <v>690</v>
      </c>
      <c r="U211" s="7" t="s">
        <v>687</v>
      </c>
      <c r="V211" s="7" t="s">
        <v>688</v>
      </c>
      <c r="W211" s="7" t="s">
        <v>686</v>
      </c>
      <c r="X211" s="7" t="str">
        <f t="shared" si="11"/>
        <v>WINDVege_FOREST-Poplar Trees Gusts Midday_B00M_3DS17_4.0 Lo.wav</v>
      </c>
      <c r="Y211" s="7">
        <v>2026</v>
      </c>
      <c r="Z211" s="7" t="s">
        <v>687</v>
      </c>
      <c r="AA211" s="7" t="s">
        <v>687</v>
      </c>
      <c r="AB211" s="7" t="s">
        <v>687</v>
      </c>
    </row>
    <row r="212" spans="1:28" x14ac:dyDescent="0.15">
      <c r="A212" s="4" t="s">
        <v>631</v>
      </c>
      <c r="B212" s="4" t="s">
        <v>269</v>
      </c>
      <c r="C212" s="4" t="s">
        <v>130</v>
      </c>
      <c r="D212" s="4" t="s">
        <v>49</v>
      </c>
      <c r="E212" s="4" t="s">
        <v>172</v>
      </c>
      <c r="F212" s="4" t="s">
        <v>294</v>
      </c>
      <c r="G212" s="4" t="s">
        <v>12</v>
      </c>
      <c r="H212" s="4" t="s">
        <v>140</v>
      </c>
      <c r="I212" s="4" t="s">
        <v>14</v>
      </c>
      <c r="J212" s="4" t="s">
        <v>15</v>
      </c>
      <c r="K212" s="4" t="s">
        <v>159</v>
      </c>
      <c r="L212" s="5" t="s">
        <v>715</v>
      </c>
      <c r="M212" s="5" t="s">
        <v>402</v>
      </c>
      <c r="N212" s="6" t="s">
        <v>714</v>
      </c>
      <c r="O212" s="7" t="s">
        <v>684</v>
      </c>
      <c r="P212" s="7" t="s">
        <v>685</v>
      </c>
      <c r="Q212" s="7" t="s">
        <v>686</v>
      </c>
      <c r="R212" s="7" t="str">
        <f t="shared" si="9"/>
        <v>WINDVege_FOREST-Poplar Trees Strong Gusts Midday_B00M_3DS17_4.0 Hi.wav</v>
      </c>
      <c r="S212" s="7" t="str">
        <f t="shared" si="10"/>
        <v>Strong wind gusts blow past poplar trees at midday. Leaves flap and rustle throughout. Midday forest atmosphere with strong wind gusts driving movement in poplar trees.</v>
      </c>
      <c r="T212" s="7" t="s">
        <v>690</v>
      </c>
      <c r="U212" s="7" t="s">
        <v>687</v>
      </c>
      <c r="V212" s="7" t="s">
        <v>688</v>
      </c>
      <c r="W212" s="7" t="s">
        <v>686</v>
      </c>
      <c r="X212" s="7" t="str">
        <f t="shared" si="11"/>
        <v>WINDVege_FOREST-Poplar Trees Strong Gusts Midday_B00M_3DS17_4.0 Hi.wav</v>
      </c>
      <c r="Y212" s="7">
        <v>2026</v>
      </c>
      <c r="Z212" s="7" t="s">
        <v>687</v>
      </c>
      <c r="AA212" s="7" t="s">
        <v>687</v>
      </c>
      <c r="AB212" s="7" t="s">
        <v>687</v>
      </c>
    </row>
    <row r="213" spans="1:28" x14ac:dyDescent="0.15">
      <c r="A213" s="4" t="s">
        <v>632</v>
      </c>
      <c r="B213" s="4" t="s">
        <v>269</v>
      </c>
      <c r="C213" s="4" t="s">
        <v>130</v>
      </c>
      <c r="D213" s="4" t="s">
        <v>49</v>
      </c>
      <c r="E213" s="4" t="s">
        <v>172</v>
      </c>
      <c r="F213" s="4" t="s">
        <v>294</v>
      </c>
      <c r="G213" s="4" t="s">
        <v>12</v>
      </c>
      <c r="H213" s="4" t="s">
        <v>140</v>
      </c>
      <c r="I213" s="4" t="s">
        <v>14</v>
      </c>
      <c r="J213" s="4" t="s">
        <v>15</v>
      </c>
      <c r="K213" s="4" t="s">
        <v>160</v>
      </c>
      <c r="L213" s="5" t="s">
        <v>715</v>
      </c>
      <c r="M213" s="5" t="s">
        <v>402</v>
      </c>
      <c r="N213" s="6" t="s">
        <v>714</v>
      </c>
      <c r="O213" s="7" t="s">
        <v>684</v>
      </c>
      <c r="P213" s="7" t="s">
        <v>689</v>
      </c>
      <c r="Q213" s="7" t="s">
        <v>686</v>
      </c>
      <c r="R213" s="7" t="str">
        <f t="shared" si="9"/>
        <v>WINDVege_FOREST-Poplar Trees Strong Gusts Midday_B00M_3DS17_4.0 Lo.wav</v>
      </c>
      <c r="S213" s="7" t="str">
        <f t="shared" si="10"/>
        <v>Strong wind gusts blow past poplar trees at midday. Leaves flap and rustle throughout. Midday forest atmosphere with strong wind gusts driving movement in poplar trees.</v>
      </c>
      <c r="T213" s="7" t="s">
        <v>690</v>
      </c>
      <c r="U213" s="7" t="s">
        <v>687</v>
      </c>
      <c r="V213" s="7" t="s">
        <v>688</v>
      </c>
      <c r="W213" s="7" t="s">
        <v>686</v>
      </c>
      <c r="X213" s="7" t="str">
        <f t="shared" si="11"/>
        <v>WINDVege_FOREST-Poplar Trees Strong Gusts Midday_B00M_3DS17_4.0 Lo.wav</v>
      </c>
      <c r="Y213" s="7">
        <v>2026</v>
      </c>
      <c r="Z213" s="7" t="s">
        <v>687</v>
      </c>
      <c r="AA213" s="7" t="s">
        <v>687</v>
      </c>
      <c r="AB213" s="7" t="s">
        <v>687</v>
      </c>
    </row>
    <row r="214" spans="1:28" x14ac:dyDescent="0.15">
      <c r="A214" s="4" t="s">
        <v>633</v>
      </c>
      <c r="B214" s="4" t="s">
        <v>270</v>
      </c>
      <c r="C214" s="4" t="s">
        <v>130</v>
      </c>
      <c r="D214" s="4" t="s">
        <v>49</v>
      </c>
      <c r="E214" s="4" t="s">
        <v>172</v>
      </c>
      <c r="F214" s="4" t="s">
        <v>294</v>
      </c>
      <c r="G214" s="4" t="s">
        <v>12</v>
      </c>
      <c r="H214" s="4" t="s">
        <v>141</v>
      </c>
      <c r="I214" s="4" t="s">
        <v>14</v>
      </c>
      <c r="J214" s="4" t="s">
        <v>15</v>
      </c>
      <c r="K214" s="4" t="s">
        <v>159</v>
      </c>
      <c r="L214" s="5" t="s">
        <v>716</v>
      </c>
      <c r="M214" s="5" t="s">
        <v>403</v>
      </c>
      <c r="N214" s="6" t="s">
        <v>714</v>
      </c>
      <c r="O214" s="7" t="s">
        <v>684</v>
      </c>
      <c r="P214" s="7" t="s">
        <v>685</v>
      </c>
      <c r="Q214" s="7" t="s">
        <v>686</v>
      </c>
      <c r="R214" s="7" t="str">
        <f t="shared" si="9"/>
        <v>WINDVege_FOREST-Rock Fissure Boulders Birds Morning_B00M_3DS17_4.0 Hi.wav</v>
      </c>
      <c r="S214" s="7" t="str">
        <f t="shared" si="10"/>
        <v>A wind blows between a large crevice in a coniferous forest at midday. Bird calls heard at times. Morning forest environment with wind passing through rock fissures and boulders, accompanied by distant bird calls.</v>
      </c>
      <c r="T214" s="7" t="s">
        <v>690</v>
      </c>
      <c r="U214" s="7" t="s">
        <v>687</v>
      </c>
      <c r="V214" s="7" t="s">
        <v>688</v>
      </c>
      <c r="W214" s="7" t="s">
        <v>686</v>
      </c>
      <c r="X214" s="7" t="str">
        <f t="shared" si="11"/>
        <v>WINDVege_FOREST-Rock Fissure Boulders Birds Morning_B00M_3DS17_4.0 Hi.wav</v>
      </c>
      <c r="Y214" s="7">
        <v>2026</v>
      </c>
      <c r="Z214" s="7" t="s">
        <v>687</v>
      </c>
      <c r="AA214" s="7" t="s">
        <v>687</v>
      </c>
      <c r="AB214" s="7" t="s">
        <v>687</v>
      </c>
    </row>
    <row r="215" spans="1:28" x14ac:dyDescent="0.15">
      <c r="A215" s="4" t="s">
        <v>634</v>
      </c>
      <c r="B215" s="4" t="s">
        <v>270</v>
      </c>
      <c r="C215" s="4" t="s">
        <v>130</v>
      </c>
      <c r="D215" s="4" t="s">
        <v>49</v>
      </c>
      <c r="E215" s="4" t="s">
        <v>172</v>
      </c>
      <c r="F215" s="4" t="s">
        <v>294</v>
      </c>
      <c r="G215" s="4" t="s">
        <v>12</v>
      </c>
      <c r="H215" s="4" t="s">
        <v>141</v>
      </c>
      <c r="I215" s="4" t="s">
        <v>14</v>
      </c>
      <c r="J215" s="4" t="s">
        <v>15</v>
      </c>
      <c r="K215" s="4" t="s">
        <v>160</v>
      </c>
      <c r="L215" s="5" t="s">
        <v>716</v>
      </c>
      <c r="M215" s="5" t="s">
        <v>403</v>
      </c>
      <c r="N215" s="6" t="s">
        <v>714</v>
      </c>
      <c r="O215" s="7" t="s">
        <v>684</v>
      </c>
      <c r="P215" s="7" t="s">
        <v>689</v>
      </c>
      <c r="Q215" s="7" t="s">
        <v>686</v>
      </c>
      <c r="R215" s="7" t="str">
        <f t="shared" si="9"/>
        <v>WINDVege_FOREST-Rock Fissure Boulders Birds Morning_B00M_3DS17_4.0 Lo.wav</v>
      </c>
      <c r="S215" s="7" t="str">
        <f t="shared" si="10"/>
        <v>A wind blows between a large crevice in a coniferous forest at midday. Bird calls heard at times. Morning forest environment with wind passing through rock fissures and boulders, accompanied by distant bird calls.</v>
      </c>
      <c r="T215" s="7" t="s">
        <v>690</v>
      </c>
      <c r="U215" s="7" t="s">
        <v>687</v>
      </c>
      <c r="V215" s="7" t="s">
        <v>688</v>
      </c>
      <c r="W215" s="7" t="s">
        <v>686</v>
      </c>
      <c r="X215" s="7" t="str">
        <f t="shared" si="11"/>
        <v>WINDVege_FOREST-Rock Fissure Boulders Birds Morning_B00M_3DS17_4.0 Lo.wav</v>
      </c>
      <c r="Y215" s="7">
        <v>2026</v>
      </c>
      <c r="Z215" s="7" t="s">
        <v>687</v>
      </c>
      <c r="AA215" s="7" t="s">
        <v>687</v>
      </c>
      <c r="AB215" s="7" t="s">
        <v>687</v>
      </c>
    </row>
    <row r="216" spans="1:28" x14ac:dyDescent="0.15">
      <c r="A216" s="4" t="s">
        <v>635</v>
      </c>
      <c r="B216" s="4" t="s">
        <v>271</v>
      </c>
      <c r="C216" s="4" t="s">
        <v>130</v>
      </c>
      <c r="D216" s="4" t="s">
        <v>49</v>
      </c>
      <c r="E216" s="4" t="s">
        <v>172</v>
      </c>
      <c r="F216" s="4" t="s">
        <v>294</v>
      </c>
      <c r="G216" s="4" t="s">
        <v>12</v>
      </c>
      <c r="H216" s="4" t="s">
        <v>142</v>
      </c>
      <c r="I216" s="4" t="s">
        <v>14</v>
      </c>
      <c r="J216" s="4" t="s">
        <v>15</v>
      </c>
      <c r="K216" s="4" t="s">
        <v>159</v>
      </c>
      <c r="L216" s="5" t="s">
        <v>716</v>
      </c>
      <c r="M216" s="5" t="s">
        <v>404</v>
      </c>
      <c r="N216" s="6" t="s">
        <v>714</v>
      </c>
      <c r="O216" s="7" t="s">
        <v>684</v>
      </c>
      <c r="P216" s="7" t="s">
        <v>685</v>
      </c>
      <c r="Q216" s="7" t="s">
        <v>686</v>
      </c>
      <c r="R216" s="7" t="str">
        <f t="shared" si="9"/>
        <v>WINDVege_FOREST-Thicket Rain Wind Evening_B00M_3DS17_4.0 Hi.wav</v>
      </c>
      <c r="S216" s="7" t="str">
        <f t="shared" si="10"/>
        <v>A wind blows through dense undergrowth at dusk. Rustling leaves and calling birds are heard at times Evening forest thicket with rainfall and wind moving through dense vegetation.</v>
      </c>
      <c r="T216" s="7" t="s">
        <v>690</v>
      </c>
      <c r="U216" s="7" t="s">
        <v>687</v>
      </c>
      <c r="V216" s="7" t="s">
        <v>688</v>
      </c>
      <c r="W216" s="7" t="s">
        <v>686</v>
      </c>
      <c r="X216" s="7" t="str">
        <f t="shared" si="11"/>
        <v>WINDVege_FOREST-Thicket Rain Wind Evening_B00M_3DS17_4.0 Hi.wav</v>
      </c>
      <c r="Y216" s="7">
        <v>2026</v>
      </c>
      <c r="Z216" s="7" t="s">
        <v>687</v>
      </c>
      <c r="AA216" s="7" t="s">
        <v>687</v>
      </c>
      <c r="AB216" s="7" t="s">
        <v>687</v>
      </c>
    </row>
    <row r="217" spans="1:28" x14ac:dyDescent="0.15">
      <c r="A217" s="4" t="s">
        <v>636</v>
      </c>
      <c r="B217" s="4" t="s">
        <v>271</v>
      </c>
      <c r="C217" s="4" t="s">
        <v>130</v>
      </c>
      <c r="D217" s="4" t="s">
        <v>49</v>
      </c>
      <c r="E217" s="4" t="s">
        <v>172</v>
      </c>
      <c r="F217" s="4" t="s">
        <v>294</v>
      </c>
      <c r="G217" s="4" t="s">
        <v>12</v>
      </c>
      <c r="H217" s="4" t="s">
        <v>142</v>
      </c>
      <c r="I217" s="4" t="s">
        <v>14</v>
      </c>
      <c r="J217" s="4" t="s">
        <v>15</v>
      </c>
      <c r="K217" s="4" t="s">
        <v>160</v>
      </c>
      <c r="L217" s="5" t="s">
        <v>716</v>
      </c>
      <c r="M217" s="5" t="s">
        <v>404</v>
      </c>
      <c r="N217" s="6" t="s">
        <v>714</v>
      </c>
      <c r="O217" s="7" t="s">
        <v>684</v>
      </c>
      <c r="P217" s="7" t="s">
        <v>689</v>
      </c>
      <c r="Q217" s="7" t="s">
        <v>686</v>
      </c>
      <c r="R217" s="7" t="str">
        <f t="shared" si="9"/>
        <v>WINDVege_FOREST-Thicket Rain Wind Evening_B00M_3DS17_4.0 Lo.wav</v>
      </c>
      <c r="S217" s="7" t="str">
        <f t="shared" si="10"/>
        <v>A wind blows through dense undergrowth at dusk. Rustling leaves and calling birds are heard at times Evening forest thicket with rainfall and wind moving through dense vegetation.</v>
      </c>
      <c r="T217" s="7" t="s">
        <v>690</v>
      </c>
      <c r="U217" s="7" t="s">
        <v>687</v>
      </c>
      <c r="V217" s="7" t="s">
        <v>688</v>
      </c>
      <c r="W217" s="7" t="s">
        <v>686</v>
      </c>
      <c r="X217" s="7" t="str">
        <f t="shared" si="11"/>
        <v>WINDVege_FOREST-Thicket Rain Wind Evening_B00M_3DS17_4.0 Lo.wav</v>
      </c>
      <c r="Y217" s="7">
        <v>2026</v>
      </c>
      <c r="Z217" s="7" t="s">
        <v>687</v>
      </c>
      <c r="AA217" s="7" t="s">
        <v>687</v>
      </c>
      <c r="AB217" s="7" t="s">
        <v>687</v>
      </c>
    </row>
    <row r="218" spans="1:28" x14ac:dyDescent="0.15">
      <c r="A218" s="4" t="s">
        <v>637</v>
      </c>
      <c r="B218" s="4" t="s">
        <v>705</v>
      </c>
      <c r="C218" s="4" t="s">
        <v>130</v>
      </c>
      <c r="D218" s="4" t="s">
        <v>49</v>
      </c>
      <c r="E218" s="4" t="s">
        <v>172</v>
      </c>
      <c r="F218" s="4" t="s">
        <v>294</v>
      </c>
      <c r="G218" s="4" t="s">
        <v>12</v>
      </c>
      <c r="H218" s="4" t="s">
        <v>143</v>
      </c>
      <c r="I218" s="4" t="s">
        <v>14</v>
      </c>
      <c r="J218" s="4" t="s">
        <v>15</v>
      </c>
      <c r="K218" s="4" t="s">
        <v>159</v>
      </c>
      <c r="L218" s="5" t="s">
        <v>716</v>
      </c>
      <c r="M218" s="5" t="s">
        <v>405</v>
      </c>
      <c r="N218" s="6" t="s">
        <v>714</v>
      </c>
      <c r="O218" s="7" t="s">
        <v>684</v>
      </c>
      <c r="P218" s="7" t="s">
        <v>685</v>
      </c>
      <c r="Q218" s="7" t="s">
        <v>686</v>
      </c>
      <c r="R218" s="7" t="str">
        <f t="shared" si="9"/>
        <v>WINDVege_FOREST-Thicket Wind Birds Evening_B00M_3DS17_4.0 Hi.wav</v>
      </c>
      <c r="S218" s="7" t="str">
        <f t="shared" si="10"/>
        <v>A breeze blows through dense thicket at dusk. Rustling leaves and birds are heard throughout. Evening thicket ambience with wind in dense foliage and light bird activity.</v>
      </c>
      <c r="T218" s="7" t="s">
        <v>690</v>
      </c>
      <c r="U218" s="7" t="s">
        <v>687</v>
      </c>
      <c r="V218" s="7" t="s">
        <v>688</v>
      </c>
      <c r="W218" s="7" t="s">
        <v>686</v>
      </c>
      <c r="X218" s="7" t="str">
        <f t="shared" si="11"/>
        <v>WINDVege_FOREST-Thicket Wind Birds Evening_B00M_3DS17_4.0 Hi.wav</v>
      </c>
      <c r="Y218" s="7">
        <v>2026</v>
      </c>
      <c r="Z218" s="7" t="s">
        <v>687</v>
      </c>
      <c r="AA218" s="7" t="s">
        <v>687</v>
      </c>
      <c r="AB218" s="7" t="s">
        <v>687</v>
      </c>
    </row>
    <row r="219" spans="1:28" x14ac:dyDescent="0.15">
      <c r="A219" s="4" t="s">
        <v>638</v>
      </c>
      <c r="B219" s="4" t="s">
        <v>705</v>
      </c>
      <c r="C219" s="4" t="s">
        <v>130</v>
      </c>
      <c r="D219" s="4" t="s">
        <v>49</v>
      </c>
      <c r="E219" s="4" t="s">
        <v>172</v>
      </c>
      <c r="F219" s="4" t="s">
        <v>294</v>
      </c>
      <c r="G219" s="4" t="s">
        <v>12</v>
      </c>
      <c r="H219" s="4" t="s">
        <v>143</v>
      </c>
      <c r="I219" s="4" t="s">
        <v>14</v>
      </c>
      <c r="J219" s="4" t="s">
        <v>15</v>
      </c>
      <c r="K219" s="4" t="s">
        <v>160</v>
      </c>
      <c r="L219" s="5" t="s">
        <v>716</v>
      </c>
      <c r="M219" s="5" t="s">
        <v>405</v>
      </c>
      <c r="N219" s="6" t="s">
        <v>714</v>
      </c>
      <c r="O219" s="7" t="s">
        <v>684</v>
      </c>
      <c r="P219" s="7" t="s">
        <v>689</v>
      </c>
      <c r="Q219" s="7" t="s">
        <v>686</v>
      </c>
      <c r="R219" s="7" t="str">
        <f t="shared" si="9"/>
        <v>WINDVege_FOREST-Thicket Wind Birds Evening_B00M_3DS17_4.0 Lo.wav</v>
      </c>
      <c r="S219" s="7" t="str">
        <f t="shared" si="10"/>
        <v>A breeze blows through dense thicket at dusk. Rustling leaves and birds are heard throughout. Evening thicket ambience with wind in dense foliage and light bird activity.</v>
      </c>
      <c r="T219" s="7" t="s">
        <v>690</v>
      </c>
      <c r="U219" s="7" t="s">
        <v>687</v>
      </c>
      <c r="V219" s="7" t="s">
        <v>688</v>
      </c>
      <c r="W219" s="7" t="s">
        <v>686</v>
      </c>
      <c r="X219" s="7" t="str">
        <f t="shared" si="11"/>
        <v>WINDVege_FOREST-Thicket Wind Birds Evening_B00M_3DS17_4.0 Lo.wav</v>
      </c>
      <c r="Y219" s="7">
        <v>2026</v>
      </c>
      <c r="Z219" s="7" t="s">
        <v>687</v>
      </c>
      <c r="AA219" s="7" t="s">
        <v>687</v>
      </c>
      <c r="AB219" s="7" t="s">
        <v>687</v>
      </c>
    </row>
    <row r="220" spans="1:28" x14ac:dyDescent="0.15">
      <c r="A220" s="4" t="s">
        <v>639</v>
      </c>
      <c r="B220" s="4" t="s">
        <v>706</v>
      </c>
      <c r="C220" s="4" t="s">
        <v>130</v>
      </c>
      <c r="D220" s="4" t="s">
        <v>49</v>
      </c>
      <c r="E220" s="4" t="s">
        <v>172</v>
      </c>
      <c r="F220" s="4" t="s">
        <v>294</v>
      </c>
      <c r="G220" s="4" t="s">
        <v>12</v>
      </c>
      <c r="H220" s="4" t="s">
        <v>144</v>
      </c>
      <c r="I220" s="4" t="s">
        <v>14</v>
      </c>
      <c r="J220" s="4" t="s">
        <v>15</v>
      </c>
      <c r="K220" s="4" t="s">
        <v>159</v>
      </c>
      <c r="L220" s="5" t="s">
        <v>716</v>
      </c>
      <c r="M220" s="5" t="s">
        <v>406</v>
      </c>
      <c r="N220" s="6" t="s">
        <v>714</v>
      </c>
      <c r="O220" s="7" t="s">
        <v>684</v>
      </c>
      <c r="P220" s="7" t="s">
        <v>685</v>
      </c>
      <c r="Q220" s="7" t="s">
        <v>686</v>
      </c>
      <c r="R220" s="7" t="str">
        <f t="shared" si="9"/>
        <v>WINDVege_FOREST-Thicket Wind Birds Midday_B00M_3DS17_4.0 Hi.wav</v>
      </c>
      <c r="S220" s="7" t="str">
        <f t="shared" si="10"/>
        <v>A strong wind blows through dense undergrowth on a stormy afternoon. Crackling branches and rustling leaves are heard throughout. Midday thicket atmosphere with steady wind movement and surrounding bird calls.</v>
      </c>
      <c r="T220" s="7" t="s">
        <v>690</v>
      </c>
      <c r="U220" s="7" t="s">
        <v>687</v>
      </c>
      <c r="V220" s="7" t="s">
        <v>688</v>
      </c>
      <c r="W220" s="7" t="s">
        <v>686</v>
      </c>
      <c r="X220" s="7" t="str">
        <f t="shared" si="11"/>
        <v>WINDVege_FOREST-Thicket Wind Birds Midday_B00M_3DS17_4.0 Hi.wav</v>
      </c>
      <c r="Y220" s="7">
        <v>2026</v>
      </c>
      <c r="Z220" s="7" t="s">
        <v>687</v>
      </c>
      <c r="AA220" s="7" t="s">
        <v>687</v>
      </c>
      <c r="AB220" s="7" t="s">
        <v>687</v>
      </c>
    </row>
    <row r="221" spans="1:28" x14ac:dyDescent="0.15">
      <c r="A221" s="4" t="s">
        <v>640</v>
      </c>
      <c r="B221" s="4" t="s">
        <v>706</v>
      </c>
      <c r="C221" s="4" t="s">
        <v>130</v>
      </c>
      <c r="D221" s="4" t="s">
        <v>49</v>
      </c>
      <c r="E221" s="4" t="s">
        <v>172</v>
      </c>
      <c r="F221" s="4" t="s">
        <v>294</v>
      </c>
      <c r="G221" s="4" t="s">
        <v>12</v>
      </c>
      <c r="H221" s="4" t="s">
        <v>144</v>
      </c>
      <c r="I221" s="4" t="s">
        <v>14</v>
      </c>
      <c r="J221" s="4" t="s">
        <v>15</v>
      </c>
      <c r="K221" s="4" t="s">
        <v>160</v>
      </c>
      <c r="L221" s="5" t="s">
        <v>716</v>
      </c>
      <c r="M221" s="5" t="s">
        <v>406</v>
      </c>
      <c r="N221" s="6" t="s">
        <v>714</v>
      </c>
      <c r="O221" s="7" t="s">
        <v>684</v>
      </c>
      <c r="P221" s="7" t="s">
        <v>689</v>
      </c>
      <c r="Q221" s="7" t="s">
        <v>686</v>
      </c>
      <c r="R221" s="7" t="str">
        <f t="shared" si="9"/>
        <v>WINDVege_FOREST-Thicket Wind Birds Midday_B00M_3DS17_4.0 Lo.wav</v>
      </c>
      <c r="S221" s="7" t="str">
        <f t="shared" si="10"/>
        <v>A strong wind blows through dense undergrowth on a stormy afternoon. Crackling branches and rustling leaves are heard throughout. Midday thicket atmosphere with steady wind movement and surrounding bird calls.</v>
      </c>
      <c r="T221" s="7" t="s">
        <v>690</v>
      </c>
      <c r="U221" s="7" t="s">
        <v>687</v>
      </c>
      <c r="V221" s="7" t="s">
        <v>688</v>
      </c>
      <c r="W221" s="7" t="s">
        <v>686</v>
      </c>
      <c r="X221" s="7" t="str">
        <f t="shared" si="11"/>
        <v>WINDVege_FOREST-Thicket Wind Birds Midday_B00M_3DS17_4.0 Lo.wav</v>
      </c>
      <c r="Y221" s="7">
        <v>2026</v>
      </c>
      <c r="Z221" s="7" t="s">
        <v>687</v>
      </c>
      <c r="AA221" s="7" t="s">
        <v>687</v>
      </c>
      <c r="AB221" s="7" t="s">
        <v>687</v>
      </c>
    </row>
    <row r="222" spans="1:28" x14ac:dyDescent="0.15">
      <c r="A222" s="4" t="s">
        <v>641</v>
      </c>
      <c r="B222" s="4" t="s">
        <v>272</v>
      </c>
      <c r="C222" s="4" t="s">
        <v>130</v>
      </c>
      <c r="D222" s="4" t="s">
        <v>49</v>
      </c>
      <c r="E222" s="4" t="s">
        <v>172</v>
      </c>
      <c r="F222" s="4" t="s">
        <v>294</v>
      </c>
      <c r="G222" s="4" t="s">
        <v>12</v>
      </c>
      <c r="H222" s="4" t="s">
        <v>145</v>
      </c>
      <c r="I222" s="4" t="s">
        <v>14</v>
      </c>
      <c r="J222" s="4" t="s">
        <v>15</v>
      </c>
      <c r="K222" s="4" t="s">
        <v>159</v>
      </c>
      <c r="L222" s="5" t="s">
        <v>715</v>
      </c>
      <c r="M222" s="5" t="s">
        <v>407</v>
      </c>
      <c r="N222" s="6" t="s">
        <v>714</v>
      </c>
      <c r="O222" s="7" t="s">
        <v>684</v>
      </c>
      <c r="P222" s="7" t="s">
        <v>685</v>
      </c>
      <c r="Q222" s="7" t="s">
        <v>686</v>
      </c>
      <c r="R222" s="7" t="str">
        <f t="shared" si="9"/>
        <v>WINDVege_FOREST-Trees Rustle Creak Evening_B00M_3DS17_4.0 Hi.wav</v>
      </c>
      <c r="S222" s="7" t="str">
        <f t="shared" si="10"/>
        <v>A wind blows near a lake in a forest. Leaves rustle and trees creak. Birds and insects are heard occasionally. Evening forest ambience with wind driven leaf rustle and subtle tree creaking.</v>
      </c>
      <c r="T222" s="7" t="s">
        <v>690</v>
      </c>
      <c r="U222" s="7" t="s">
        <v>687</v>
      </c>
      <c r="V222" s="7" t="s">
        <v>688</v>
      </c>
      <c r="W222" s="7" t="s">
        <v>686</v>
      </c>
      <c r="X222" s="7" t="str">
        <f t="shared" si="11"/>
        <v>WINDVege_FOREST-Trees Rustle Creak Evening_B00M_3DS17_4.0 Hi.wav</v>
      </c>
      <c r="Y222" s="7">
        <v>2026</v>
      </c>
      <c r="Z222" s="7" t="s">
        <v>687</v>
      </c>
      <c r="AA222" s="7" t="s">
        <v>687</v>
      </c>
      <c r="AB222" s="7" t="s">
        <v>687</v>
      </c>
    </row>
    <row r="223" spans="1:28" x14ac:dyDescent="0.15">
      <c r="A223" s="4" t="s">
        <v>642</v>
      </c>
      <c r="B223" s="4" t="s">
        <v>272</v>
      </c>
      <c r="C223" s="4" t="s">
        <v>130</v>
      </c>
      <c r="D223" s="4" t="s">
        <v>49</v>
      </c>
      <c r="E223" s="4" t="s">
        <v>172</v>
      </c>
      <c r="F223" s="4" t="s">
        <v>294</v>
      </c>
      <c r="G223" s="4" t="s">
        <v>12</v>
      </c>
      <c r="H223" s="4" t="s">
        <v>145</v>
      </c>
      <c r="I223" s="4" t="s">
        <v>14</v>
      </c>
      <c r="J223" s="4" t="s">
        <v>15</v>
      </c>
      <c r="K223" s="4" t="s">
        <v>160</v>
      </c>
      <c r="L223" s="5" t="s">
        <v>715</v>
      </c>
      <c r="M223" s="5" t="s">
        <v>407</v>
      </c>
      <c r="N223" s="6" t="s">
        <v>714</v>
      </c>
      <c r="O223" s="7" t="s">
        <v>684</v>
      </c>
      <c r="P223" s="7" t="s">
        <v>689</v>
      </c>
      <c r="Q223" s="7" t="s">
        <v>686</v>
      </c>
      <c r="R223" s="7" t="str">
        <f t="shared" si="9"/>
        <v>WINDVege_FOREST-Trees Rustle Creak Evening_B00M_3DS17_4.0 Lo.wav</v>
      </c>
      <c r="S223" s="7" t="str">
        <f t="shared" si="10"/>
        <v>A wind blows near a lake in a forest. Leaves rustle and trees creak. Birds and insects are heard occasionally. Evening forest ambience with wind driven leaf rustle and subtle tree creaking.</v>
      </c>
      <c r="T223" s="7" t="s">
        <v>690</v>
      </c>
      <c r="U223" s="7" t="s">
        <v>687</v>
      </c>
      <c r="V223" s="7" t="s">
        <v>688</v>
      </c>
      <c r="W223" s="7" t="s">
        <v>686</v>
      </c>
      <c r="X223" s="7" t="str">
        <f t="shared" si="11"/>
        <v>WINDVege_FOREST-Trees Rustle Creak Evening_B00M_3DS17_4.0 Lo.wav</v>
      </c>
      <c r="Y223" s="7">
        <v>2026</v>
      </c>
      <c r="Z223" s="7" t="s">
        <v>687</v>
      </c>
      <c r="AA223" s="7" t="s">
        <v>687</v>
      </c>
      <c r="AB223" s="7" t="s">
        <v>687</v>
      </c>
    </row>
    <row r="224" spans="1:28" x14ac:dyDescent="0.15">
      <c r="A224" s="4" t="s">
        <v>643</v>
      </c>
      <c r="B224" s="4" t="s">
        <v>273</v>
      </c>
      <c r="C224" s="4" t="s">
        <v>130</v>
      </c>
      <c r="D224" s="4" t="s">
        <v>49</v>
      </c>
      <c r="E224" s="4" t="s">
        <v>172</v>
      </c>
      <c r="F224" s="4" t="s">
        <v>294</v>
      </c>
      <c r="G224" s="4" t="s">
        <v>12</v>
      </c>
      <c r="H224" s="4" t="s">
        <v>146</v>
      </c>
      <c r="I224" s="4" t="s">
        <v>14</v>
      </c>
      <c r="J224" s="4" t="s">
        <v>15</v>
      </c>
      <c r="K224" s="4" t="s">
        <v>159</v>
      </c>
      <c r="L224" s="5" t="s">
        <v>715</v>
      </c>
      <c r="M224" s="5" t="s">
        <v>408</v>
      </c>
      <c r="N224" s="6" t="s">
        <v>714</v>
      </c>
      <c r="O224" s="7" t="s">
        <v>684</v>
      </c>
      <c r="P224" s="7" t="s">
        <v>685</v>
      </c>
      <c r="Q224" s="7" t="s">
        <v>686</v>
      </c>
      <c r="R224" s="7" t="str">
        <f t="shared" si="9"/>
        <v>WINDVege_FOREST-Trees Rustle Creak Midday_B00M_3DS17_4.0 Hi.wav</v>
      </c>
      <c r="S224" s="7" t="str">
        <f t="shared" si="10"/>
        <v>A breeze passes a mixed forest during noon. Tree creaks and rustles heard throughout. Midday forest atmosphere with continuous leaf rustling and occasional tree creaks.</v>
      </c>
      <c r="T224" s="7" t="s">
        <v>690</v>
      </c>
      <c r="U224" s="7" t="s">
        <v>687</v>
      </c>
      <c r="V224" s="7" t="s">
        <v>688</v>
      </c>
      <c r="W224" s="7" t="s">
        <v>686</v>
      </c>
      <c r="X224" s="7" t="str">
        <f t="shared" si="11"/>
        <v>WINDVege_FOREST-Trees Rustle Creak Midday_B00M_3DS17_4.0 Hi.wav</v>
      </c>
      <c r="Y224" s="7">
        <v>2026</v>
      </c>
      <c r="Z224" s="7" t="s">
        <v>687</v>
      </c>
      <c r="AA224" s="7" t="s">
        <v>687</v>
      </c>
      <c r="AB224" s="7" t="s">
        <v>687</v>
      </c>
    </row>
    <row r="225" spans="1:28" x14ac:dyDescent="0.15">
      <c r="A225" s="4" t="s">
        <v>644</v>
      </c>
      <c r="B225" s="4" t="s">
        <v>273</v>
      </c>
      <c r="C225" s="4" t="s">
        <v>130</v>
      </c>
      <c r="D225" s="4" t="s">
        <v>49</v>
      </c>
      <c r="E225" s="4" t="s">
        <v>172</v>
      </c>
      <c r="F225" s="4" t="s">
        <v>294</v>
      </c>
      <c r="G225" s="4" t="s">
        <v>12</v>
      </c>
      <c r="H225" s="4" t="s">
        <v>146</v>
      </c>
      <c r="I225" s="4" t="s">
        <v>14</v>
      </c>
      <c r="J225" s="4" t="s">
        <v>15</v>
      </c>
      <c r="K225" s="4" t="s">
        <v>160</v>
      </c>
      <c r="L225" s="5" t="s">
        <v>715</v>
      </c>
      <c r="M225" s="5" t="s">
        <v>408</v>
      </c>
      <c r="N225" s="6" t="s">
        <v>714</v>
      </c>
      <c r="O225" s="7" t="s">
        <v>684</v>
      </c>
      <c r="P225" s="7" t="s">
        <v>689</v>
      </c>
      <c r="Q225" s="7" t="s">
        <v>686</v>
      </c>
      <c r="R225" s="7" t="str">
        <f t="shared" si="9"/>
        <v>WINDVege_FOREST-Trees Rustle Creak Midday_B00M_3DS17_4.0 Lo.wav</v>
      </c>
      <c r="S225" s="7" t="str">
        <f t="shared" si="10"/>
        <v>A breeze passes a mixed forest during noon. Tree creaks and rustles heard throughout. Midday forest atmosphere with continuous leaf rustling and occasional tree creaks.</v>
      </c>
      <c r="T225" s="7" t="s">
        <v>690</v>
      </c>
      <c r="U225" s="7" t="s">
        <v>687</v>
      </c>
      <c r="V225" s="7" t="s">
        <v>688</v>
      </c>
      <c r="W225" s="7" t="s">
        <v>686</v>
      </c>
      <c r="X225" s="7" t="str">
        <f t="shared" si="11"/>
        <v>WINDVege_FOREST-Trees Rustle Creak Midday_B00M_3DS17_4.0 Lo.wav</v>
      </c>
      <c r="Y225" s="7">
        <v>2026</v>
      </c>
      <c r="Z225" s="7" t="s">
        <v>687</v>
      </c>
      <c r="AA225" s="7" t="s">
        <v>687</v>
      </c>
      <c r="AB225" s="7" t="s">
        <v>687</v>
      </c>
    </row>
    <row r="226" spans="1:28" x14ac:dyDescent="0.15">
      <c r="A226" s="4" t="s">
        <v>645</v>
      </c>
      <c r="B226" s="4" t="s">
        <v>274</v>
      </c>
      <c r="C226" s="4" t="s">
        <v>130</v>
      </c>
      <c r="D226" s="4" t="s">
        <v>49</v>
      </c>
      <c r="E226" s="4" t="s">
        <v>172</v>
      </c>
      <c r="F226" s="4" t="s">
        <v>294</v>
      </c>
      <c r="G226" s="4" t="s">
        <v>22</v>
      </c>
      <c r="H226" s="4" t="s">
        <v>147</v>
      </c>
      <c r="I226" s="4" t="s">
        <v>14</v>
      </c>
      <c r="J226" s="4" t="s">
        <v>15</v>
      </c>
      <c r="K226" s="4" t="s">
        <v>159</v>
      </c>
      <c r="L226" s="5" t="s">
        <v>716</v>
      </c>
      <c r="M226" s="5" t="s">
        <v>409</v>
      </c>
      <c r="N226" s="6" t="s">
        <v>714</v>
      </c>
      <c r="O226" s="7" t="s">
        <v>684</v>
      </c>
      <c r="P226" s="7" t="s">
        <v>685</v>
      </c>
      <c r="Q226" s="7" t="s">
        <v>686</v>
      </c>
      <c r="R226" s="7" t="str">
        <f t="shared" si="9"/>
        <v>WINDVege_GRASSLANDS-Highland Bolder Midday_B00M_3DS17_4.0 Hi.wav</v>
      </c>
      <c r="S226" s="7" t="str">
        <f t="shared" si="10"/>
        <v>A strong wind is whipping on a grassy hill between boulders. Insects and birds are heard occasionally. Midday highland grasslands with wind interacting around exposed boulders.</v>
      </c>
      <c r="T226" s="7" t="s">
        <v>690</v>
      </c>
      <c r="U226" s="7" t="s">
        <v>687</v>
      </c>
      <c r="V226" s="7" t="s">
        <v>688</v>
      </c>
      <c r="W226" s="7" t="s">
        <v>686</v>
      </c>
      <c r="X226" s="7" t="str">
        <f t="shared" si="11"/>
        <v>WINDVege_GRASSLANDS-Highland Bolder Midday_B00M_3DS17_4.0 Hi.wav</v>
      </c>
      <c r="Y226" s="7">
        <v>2026</v>
      </c>
      <c r="Z226" s="7" t="s">
        <v>687</v>
      </c>
      <c r="AA226" s="7" t="s">
        <v>687</v>
      </c>
      <c r="AB226" s="7" t="s">
        <v>687</v>
      </c>
    </row>
    <row r="227" spans="1:28" x14ac:dyDescent="0.15">
      <c r="A227" s="4" t="s">
        <v>646</v>
      </c>
      <c r="B227" s="4" t="s">
        <v>274</v>
      </c>
      <c r="C227" s="4" t="s">
        <v>130</v>
      </c>
      <c r="D227" s="4" t="s">
        <v>49</v>
      </c>
      <c r="E227" s="4" t="s">
        <v>172</v>
      </c>
      <c r="F227" s="4" t="s">
        <v>294</v>
      </c>
      <c r="G227" s="4" t="s">
        <v>22</v>
      </c>
      <c r="H227" s="4" t="s">
        <v>147</v>
      </c>
      <c r="I227" s="4" t="s">
        <v>14</v>
      </c>
      <c r="J227" s="4" t="s">
        <v>15</v>
      </c>
      <c r="K227" s="4" t="s">
        <v>160</v>
      </c>
      <c r="L227" s="5" t="s">
        <v>716</v>
      </c>
      <c r="M227" s="5" t="s">
        <v>409</v>
      </c>
      <c r="N227" s="6" t="s">
        <v>714</v>
      </c>
      <c r="O227" s="7" t="s">
        <v>684</v>
      </c>
      <c r="P227" s="7" t="s">
        <v>689</v>
      </c>
      <c r="Q227" s="7" t="s">
        <v>686</v>
      </c>
      <c r="R227" s="7" t="str">
        <f t="shared" si="9"/>
        <v>WINDVege_GRASSLANDS-Highland Bolder Midday_B00M_3DS17_4.0 Lo.wav</v>
      </c>
      <c r="S227" s="7" t="str">
        <f t="shared" si="10"/>
        <v>A strong wind is whipping on a grassy hill between boulders. Insects and birds are heard occasionally. Midday highland grasslands with wind interacting around exposed boulders.</v>
      </c>
      <c r="T227" s="7" t="s">
        <v>690</v>
      </c>
      <c r="U227" s="7" t="s">
        <v>687</v>
      </c>
      <c r="V227" s="7" t="s">
        <v>688</v>
      </c>
      <c r="W227" s="7" t="s">
        <v>686</v>
      </c>
      <c r="X227" s="7" t="str">
        <f t="shared" si="11"/>
        <v>WINDVege_GRASSLANDS-Highland Bolder Midday_B00M_3DS17_4.0 Lo.wav</v>
      </c>
      <c r="Y227" s="7">
        <v>2026</v>
      </c>
      <c r="Z227" s="7" t="s">
        <v>687</v>
      </c>
      <c r="AA227" s="7" t="s">
        <v>687</v>
      </c>
      <c r="AB227" s="7" t="s">
        <v>687</v>
      </c>
    </row>
    <row r="228" spans="1:28" x14ac:dyDescent="0.15">
      <c r="A228" s="4" t="s">
        <v>647</v>
      </c>
      <c r="B228" s="4" t="s">
        <v>707</v>
      </c>
      <c r="C228" s="4" t="s">
        <v>130</v>
      </c>
      <c r="D228" s="4" t="s">
        <v>49</v>
      </c>
      <c r="E228" s="4" t="s">
        <v>172</v>
      </c>
      <c r="F228" s="4" t="s">
        <v>294</v>
      </c>
      <c r="G228" s="4" t="s">
        <v>22</v>
      </c>
      <c r="H228" s="4" t="s">
        <v>148</v>
      </c>
      <c r="I228" s="4" t="s">
        <v>14</v>
      </c>
      <c r="J228" s="4" t="s">
        <v>15</v>
      </c>
      <c r="K228" s="4" t="s">
        <v>159</v>
      </c>
      <c r="L228" s="5" t="s">
        <v>716</v>
      </c>
      <c r="M228" s="5" t="s">
        <v>410</v>
      </c>
      <c r="N228" s="6" t="s">
        <v>714</v>
      </c>
      <c r="O228" s="7" t="s">
        <v>684</v>
      </c>
      <c r="P228" s="7" t="s">
        <v>685</v>
      </c>
      <c r="Q228" s="7" t="s">
        <v>686</v>
      </c>
      <c r="R228" s="7" t="str">
        <f t="shared" si="9"/>
        <v>WINDVege_GRASSLANDS-Highland Field Midday V1_B00M_3DS17_4.0 Hi.wav</v>
      </c>
      <c r="S228" s="7" t="str">
        <f t="shared" si="10"/>
        <v>Short gusts of wind blow through a grassy hilly landscape. Whipping wind through grasses and undergrowth is heard throughout. Midday highland field ambience with steady wind moving across open grass.</v>
      </c>
      <c r="T228" s="7" t="s">
        <v>690</v>
      </c>
      <c r="U228" s="7" t="s">
        <v>687</v>
      </c>
      <c r="V228" s="7" t="s">
        <v>688</v>
      </c>
      <c r="W228" s="7" t="s">
        <v>686</v>
      </c>
      <c r="X228" s="7" t="str">
        <f t="shared" si="11"/>
        <v>WINDVege_GRASSLANDS-Highland Field Midday V1_B00M_3DS17_4.0 Hi.wav</v>
      </c>
      <c r="Y228" s="7">
        <v>2026</v>
      </c>
      <c r="Z228" s="7" t="s">
        <v>687</v>
      </c>
      <c r="AA228" s="7" t="s">
        <v>687</v>
      </c>
      <c r="AB228" s="7" t="s">
        <v>687</v>
      </c>
    </row>
    <row r="229" spans="1:28" x14ac:dyDescent="0.15">
      <c r="A229" s="4" t="s">
        <v>648</v>
      </c>
      <c r="B229" s="4" t="s">
        <v>707</v>
      </c>
      <c r="C229" s="4" t="s">
        <v>130</v>
      </c>
      <c r="D229" s="4" t="s">
        <v>49</v>
      </c>
      <c r="E229" s="4" t="s">
        <v>172</v>
      </c>
      <c r="F229" s="4" t="s">
        <v>294</v>
      </c>
      <c r="G229" s="4" t="s">
        <v>22</v>
      </c>
      <c r="H229" s="4" t="s">
        <v>148</v>
      </c>
      <c r="I229" s="4" t="s">
        <v>14</v>
      </c>
      <c r="J229" s="4" t="s">
        <v>15</v>
      </c>
      <c r="K229" s="4" t="s">
        <v>160</v>
      </c>
      <c r="L229" s="5" t="s">
        <v>716</v>
      </c>
      <c r="M229" s="5" t="s">
        <v>410</v>
      </c>
      <c r="N229" s="6" t="s">
        <v>714</v>
      </c>
      <c r="O229" s="7" t="s">
        <v>684</v>
      </c>
      <c r="P229" s="7" t="s">
        <v>689</v>
      </c>
      <c r="Q229" s="7" t="s">
        <v>686</v>
      </c>
      <c r="R229" s="7" t="str">
        <f t="shared" si="9"/>
        <v>WINDVege_GRASSLANDS-Highland Field Midday V1_B00M_3DS17_4.0 Lo.wav</v>
      </c>
      <c r="S229" s="7" t="str">
        <f t="shared" si="10"/>
        <v>Short gusts of wind blow through a grassy hilly landscape. Whipping wind through grasses and undergrowth is heard throughout. Midday highland field ambience with steady wind moving across open grass.</v>
      </c>
      <c r="T229" s="7" t="s">
        <v>690</v>
      </c>
      <c r="U229" s="7" t="s">
        <v>687</v>
      </c>
      <c r="V229" s="7" t="s">
        <v>688</v>
      </c>
      <c r="W229" s="7" t="s">
        <v>686</v>
      </c>
      <c r="X229" s="7" t="str">
        <f t="shared" si="11"/>
        <v>WINDVege_GRASSLANDS-Highland Field Midday V1_B00M_3DS17_4.0 Lo.wav</v>
      </c>
      <c r="Y229" s="7">
        <v>2026</v>
      </c>
      <c r="Z229" s="7" t="s">
        <v>687</v>
      </c>
      <c r="AA229" s="7" t="s">
        <v>687</v>
      </c>
      <c r="AB229" s="7" t="s">
        <v>687</v>
      </c>
    </row>
    <row r="230" spans="1:28" x14ac:dyDescent="0.15">
      <c r="A230" s="4" t="s">
        <v>649</v>
      </c>
      <c r="B230" s="4" t="s">
        <v>708</v>
      </c>
      <c r="C230" s="4" t="s">
        <v>130</v>
      </c>
      <c r="D230" s="4" t="s">
        <v>49</v>
      </c>
      <c r="E230" s="4" t="s">
        <v>172</v>
      </c>
      <c r="F230" s="4" t="s">
        <v>294</v>
      </c>
      <c r="G230" s="4" t="s">
        <v>22</v>
      </c>
      <c r="H230" s="4" t="s">
        <v>149</v>
      </c>
      <c r="I230" s="4" t="s">
        <v>14</v>
      </c>
      <c r="J230" s="4" t="s">
        <v>15</v>
      </c>
      <c r="K230" s="4" t="s">
        <v>159</v>
      </c>
      <c r="L230" s="5" t="s">
        <v>716</v>
      </c>
      <c r="M230" s="5" t="s">
        <v>411</v>
      </c>
      <c r="N230" s="6" t="s">
        <v>714</v>
      </c>
      <c r="O230" s="7" t="s">
        <v>684</v>
      </c>
      <c r="P230" s="7" t="s">
        <v>685</v>
      </c>
      <c r="Q230" s="7" t="s">
        <v>686</v>
      </c>
      <c r="R230" s="7" t="str">
        <f t="shared" si="9"/>
        <v>WINDVege_GRASSLANDS-Highland Field Midday V2_B00M_3DS17_4.0 Hi.wav</v>
      </c>
      <c r="S230" s="7" t="str">
        <f t="shared" si="10"/>
        <v>Gusts of wind blow through a grassy hilly landscape at noon. Whipping wind through grasses and undergrowth are heard throughout. Midday highland field with sustained wind and broad vegetation movement.</v>
      </c>
      <c r="T230" s="7" t="s">
        <v>690</v>
      </c>
      <c r="U230" s="7" t="s">
        <v>687</v>
      </c>
      <c r="V230" s="7" t="s">
        <v>688</v>
      </c>
      <c r="W230" s="7" t="s">
        <v>686</v>
      </c>
      <c r="X230" s="7" t="str">
        <f t="shared" si="11"/>
        <v>WINDVege_GRASSLANDS-Highland Field Midday V2_B00M_3DS17_4.0 Hi.wav</v>
      </c>
      <c r="Y230" s="7">
        <v>2026</v>
      </c>
      <c r="Z230" s="7" t="s">
        <v>687</v>
      </c>
      <c r="AA230" s="7" t="s">
        <v>687</v>
      </c>
      <c r="AB230" s="7" t="s">
        <v>687</v>
      </c>
    </row>
    <row r="231" spans="1:28" x14ac:dyDescent="0.15">
      <c r="A231" s="4" t="s">
        <v>650</v>
      </c>
      <c r="B231" s="4" t="s">
        <v>708</v>
      </c>
      <c r="C231" s="4" t="s">
        <v>130</v>
      </c>
      <c r="D231" s="4" t="s">
        <v>49</v>
      </c>
      <c r="E231" s="4" t="s">
        <v>172</v>
      </c>
      <c r="F231" s="4" t="s">
        <v>294</v>
      </c>
      <c r="G231" s="4" t="s">
        <v>22</v>
      </c>
      <c r="H231" s="4" t="s">
        <v>149</v>
      </c>
      <c r="I231" s="4" t="s">
        <v>14</v>
      </c>
      <c r="J231" s="4" t="s">
        <v>15</v>
      </c>
      <c r="K231" s="4" t="s">
        <v>160</v>
      </c>
      <c r="L231" s="5" t="s">
        <v>716</v>
      </c>
      <c r="M231" s="5" t="s">
        <v>411</v>
      </c>
      <c r="N231" s="6" t="s">
        <v>714</v>
      </c>
      <c r="O231" s="7" t="s">
        <v>684</v>
      </c>
      <c r="P231" s="7" t="s">
        <v>689</v>
      </c>
      <c r="Q231" s="7" t="s">
        <v>686</v>
      </c>
      <c r="R231" s="7" t="str">
        <f t="shared" si="9"/>
        <v>WINDVege_GRASSLANDS-Highland Field Midday V2_B00M_3DS17_4.0 Lo.wav</v>
      </c>
      <c r="S231" s="7" t="str">
        <f t="shared" si="10"/>
        <v>Gusts of wind blow through a grassy hilly landscape at noon. Whipping wind through grasses and undergrowth are heard throughout. Midday highland field with sustained wind and broad vegetation movement.</v>
      </c>
      <c r="T231" s="7" t="s">
        <v>690</v>
      </c>
      <c r="U231" s="7" t="s">
        <v>687</v>
      </c>
      <c r="V231" s="7" t="s">
        <v>688</v>
      </c>
      <c r="W231" s="7" t="s">
        <v>686</v>
      </c>
      <c r="X231" s="7" t="str">
        <f t="shared" si="11"/>
        <v>WINDVege_GRASSLANDS-Highland Field Midday V2_B00M_3DS17_4.0 Lo.wav</v>
      </c>
      <c r="Y231" s="7">
        <v>2026</v>
      </c>
      <c r="Z231" s="7" t="s">
        <v>687</v>
      </c>
      <c r="AA231" s="7" t="s">
        <v>687</v>
      </c>
      <c r="AB231" s="7" t="s">
        <v>687</v>
      </c>
    </row>
    <row r="232" spans="1:28" x14ac:dyDescent="0.15">
      <c r="A232" s="4" t="s">
        <v>651</v>
      </c>
      <c r="B232" s="4" t="s">
        <v>275</v>
      </c>
      <c r="C232" s="4" t="s">
        <v>130</v>
      </c>
      <c r="D232" s="4" t="s">
        <v>49</v>
      </c>
      <c r="E232" s="4" t="s">
        <v>172</v>
      </c>
      <c r="F232" s="4" t="s">
        <v>294</v>
      </c>
      <c r="G232" s="4" t="s">
        <v>22</v>
      </c>
      <c r="H232" s="4" t="s">
        <v>150</v>
      </c>
      <c r="I232" s="4" t="s">
        <v>14</v>
      </c>
      <c r="J232" s="4" t="s">
        <v>15</v>
      </c>
      <c r="K232" s="4" t="s">
        <v>159</v>
      </c>
      <c r="L232" s="5" t="s">
        <v>715</v>
      </c>
      <c r="M232" s="5" t="s">
        <v>412</v>
      </c>
      <c r="N232" s="6" t="s">
        <v>714</v>
      </c>
      <c r="O232" s="7" t="s">
        <v>684</v>
      </c>
      <c r="P232" s="7" t="s">
        <v>685</v>
      </c>
      <c r="Q232" s="7" t="s">
        <v>686</v>
      </c>
      <c r="R232" s="7" t="str">
        <f t="shared" si="9"/>
        <v>WINDVege_GRASSLANDS-Reed Rustle Midday V1_B00M_3DS17_4.0 Hi.wav</v>
      </c>
      <c r="S232" s="7" t="str">
        <f t="shared" si="10"/>
        <v>A wind blows through a reed field on an afternoon. Passing insects are heard occasionally. Midday grasslands ambience with wind rustling through dense reeds.</v>
      </c>
      <c r="T232" s="7" t="s">
        <v>690</v>
      </c>
      <c r="U232" s="7" t="s">
        <v>687</v>
      </c>
      <c r="V232" s="7" t="s">
        <v>688</v>
      </c>
      <c r="W232" s="7" t="s">
        <v>686</v>
      </c>
      <c r="X232" s="7" t="str">
        <f t="shared" si="11"/>
        <v>WINDVege_GRASSLANDS-Reed Rustle Midday V1_B00M_3DS17_4.0 Hi.wav</v>
      </c>
      <c r="Y232" s="7">
        <v>2026</v>
      </c>
      <c r="Z232" s="7" t="s">
        <v>687</v>
      </c>
      <c r="AA232" s="7" t="s">
        <v>687</v>
      </c>
      <c r="AB232" s="7" t="s">
        <v>687</v>
      </c>
    </row>
    <row r="233" spans="1:28" x14ac:dyDescent="0.15">
      <c r="A233" s="4" t="s">
        <v>652</v>
      </c>
      <c r="B233" s="4" t="s">
        <v>275</v>
      </c>
      <c r="C233" s="4" t="s">
        <v>130</v>
      </c>
      <c r="D233" s="4" t="s">
        <v>49</v>
      </c>
      <c r="E233" s="4" t="s">
        <v>172</v>
      </c>
      <c r="F233" s="4" t="s">
        <v>294</v>
      </c>
      <c r="G233" s="4" t="s">
        <v>22</v>
      </c>
      <c r="H233" s="4" t="s">
        <v>150</v>
      </c>
      <c r="I233" s="4" t="s">
        <v>14</v>
      </c>
      <c r="J233" s="4" t="s">
        <v>15</v>
      </c>
      <c r="K233" s="4" t="s">
        <v>160</v>
      </c>
      <c r="L233" s="5" t="s">
        <v>715</v>
      </c>
      <c r="M233" s="5" t="s">
        <v>412</v>
      </c>
      <c r="N233" s="6" t="s">
        <v>714</v>
      </c>
      <c r="O233" s="7" t="s">
        <v>684</v>
      </c>
      <c r="P233" s="7" t="s">
        <v>689</v>
      </c>
      <c r="Q233" s="7" t="s">
        <v>686</v>
      </c>
      <c r="R233" s="7" t="str">
        <f t="shared" si="9"/>
        <v>WINDVege_GRASSLANDS-Reed Rustle Midday V1_B00M_3DS17_4.0 Lo.wav</v>
      </c>
      <c r="S233" s="7" t="str">
        <f t="shared" si="10"/>
        <v>A wind blows through a reed field on an afternoon. Passing insects are heard occasionally. Midday grasslands ambience with wind rustling through dense reeds.</v>
      </c>
      <c r="T233" s="7" t="s">
        <v>690</v>
      </c>
      <c r="U233" s="7" t="s">
        <v>687</v>
      </c>
      <c r="V233" s="7" t="s">
        <v>688</v>
      </c>
      <c r="W233" s="7" t="s">
        <v>686</v>
      </c>
      <c r="X233" s="7" t="str">
        <f t="shared" si="11"/>
        <v>WINDVege_GRASSLANDS-Reed Rustle Midday V1_B00M_3DS17_4.0 Lo.wav</v>
      </c>
      <c r="Y233" s="7">
        <v>2026</v>
      </c>
      <c r="Z233" s="7" t="s">
        <v>687</v>
      </c>
      <c r="AA233" s="7" t="s">
        <v>687</v>
      </c>
      <c r="AB233" s="7" t="s">
        <v>687</v>
      </c>
    </row>
    <row r="234" spans="1:28" x14ac:dyDescent="0.15">
      <c r="A234" s="4" t="s">
        <v>653</v>
      </c>
      <c r="B234" s="4" t="s">
        <v>709</v>
      </c>
      <c r="C234" s="4" t="s">
        <v>130</v>
      </c>
      <c r="D234" s="4" t="s">
        <v>49</v>
      </c>
      <c r="E234" s="4" t="s">
        <v>172</v>
      </c>
      <c r="F234" s="4" t="s">
        <v>294</v>
      </c>
      <c r="G234" s="4" t="s">
        <v>22</v>
      </c>
      <c r="H234" s="4" t="s">
        <v>151</v>
      </c>
      <c r="I234" s="4" t="s">
        <v>14</v>
      </c>
      <c r="J234" s="4" t="s">
        <v>15</v>
      </c>
      <c r="K234" s="4" t="s">
        <v>159</v>
      </c>
      <c r="L234" s="5" t="s">
        <v>715</v>
      </c>
      <c r="M234" s="5" t="s">
        <v>413</v>
      </c>
      <c r="N234" s="6" t="s">
        <v>714</v>
      </c>
      <c r="O234" s="7" t="s">
        <v>684</v>
      </c>
      <c r="P234" s="7" t="s">
        <v>685</v>
      </c>
      <c r="Q234" s="7" t="s">
        <v>686</v>
      </c>
      <c r="R234" s="7" t="str">
        <f t="shared" si="9"/>
        <v>WINDVege_GRASSLANDS-Reed Rustle Midday V2_B00M_3DS17_4.0 Hi.wav</v>
      </c>
      <c r="S234" s="7" t="str">
        <f t="shared" si="10"/>
        <v>A gentle breeze blows through a nearby reed field on an afternoon. Midday reed bed with continuous wind driven foliage movement.</v>
      </c>
      <c r="T234" s="7" t="s">
        <v>690</v>
      </c>
      <c r="U234" s="7" t="s">
        <v>687</v>
      </c>
      <c r="V234" s="7" t="s">
        <v>688</v>
      </c>
      <c r="W234" s="7" t="s">
        <v>686</v>
      </c>
      <c r="X234" s="7" t="str">
        <f t="shared" si="11"/>
        <v>WINDVege_GRASSLANDS-Reed Rustle Midday V2_B00M_3DS17_4.0 Hi.wav</v>
      </c>
      <c r="Y234" s="7">
        <v>2026</v>
      </c>
      <c r="Z234" s="7" t="s">
        <v>687</v>
      </c>
      <c r="AA234" s="7" t="s">
        <v>687</v>
      </c>
      <c r="AB234" s="7" t="s">
        <v>687</v>
      </c>
    </row>
    <row r="235" spans="1:28" x14ac:dyDescent="0.15">
      <c r="A235" s="4" t="s">
        <v>654</v>
      </c>
      <c r="B235" s="4" t="s">
        <v>709</v>
      </c>
      <c r="C235" s="4" t="s">
        <v>130</v>
      </c>
      <c r="D235" s="4" t="s">
        <v>49</v>
      </c>
      <c r="E235" s="4" t="s">
        <v>172</v>
      </c>
      <c r="F235" s="4" t="s">
        <v>294</v>
      </c>
      <c r="G235" s="4" t="s">
        <v>22</v>
      </c>
      <c r="H235" s="4" t="s">
        <v>151</v>
      </c>
      <c r="I235" s="4" t="s">
        <v>14</v>
      </c>
      <c r="J235" s="4" t="s">
        <v>15</v>
      </c>
      <c r="K235" s="4" t="s">
        <v>160</v>
      </c>
      <c r="L235" s="5" t="s">
        <v>715</v>
      </c>
      <c r="M235" s="5" t="s">
        <v>413</v>
      </c>
      <c r="N235" s="6" t="s">
        <v>714</v>
      </c>
      <c r="O235" s="7" t="s">
        <v>684</v>
      </c>
      <c r="P235" s="7" t="s">
        <v>689</v>
      </c>
      <c r="Q235" s="7" t="s">
        <v>686</v>
      </c>
      <c r="R235" s="7" t="str">
        <f t="shared" si="9"/>
        <v>WINDVege_GRASSLANDS-Reed Rustle Midday V2_B00M_3DS17_4.0 Lo.wav</v>
      </c>
      <c r="S235" s="7" t="str">
        <f t="shared" si="10"/>
        <v>A gentle breeze blows through a nearby reed field on an afternoon. Midday reed bed with continuous wind driven foliage movement.</v>
      </c>
      <c r="T235" s="7" t="s">
        <v>690</v>
      </c>
      <c r="U235" s="7" t="s">
        <v>687</v>
      </c>
      <c r="V235" s="7" t="s">
        <v>688</v>
      </c>
      <c r="W235" s="7" t="s">
        <v>686</v>
      </c>
      <c r="X235" s="7" t="str">
        <f t="shared" si="11"/>
        <v>WINDVege_GRASSLANDS-Reed Rustle Midday V2_B00M_3DS17_4.0 Lo.wav</v>
      </c>
      <c r="Y235" s="7">
        <v>2026</v>
      </c>
      <c r="Z235" s="7" t="s">
        <v>687</v>
      </c>
      <c r="AA235" s="7" t="s">
        <v>687</v>
      </c>
      <c r="AB235" s="7" t="s">
        <v>687</v>
      </c>
    </row>
    <row r="236" spans="1:28" x14ac:dyDescent="0.15">
      <c r="A236" s="4" t="s">
        <v>655</v>
      </c>
      <c r="B236" s="4" t="s">
        <v>276</v>
      </c>
      <c r="C236" s="4" t="s">
        <v>130</v>
      </c>
      <c r="D236" s="4" t="s">
        <v>49</v>
      </c>
      <c r="E236" s="4" t="s">
        <v>172</v>
      </c>
      <c r="F236" s="4" t="s">
        <v>294</v>
      </c>
      <c r="G236" s="4" t="s">
        <v>25</v>
      </c>
      <c r="H236" s="4" t="s">
        <v>152</v>
      </c>
      <c r="I236" s="4" t="s">
        <v>14</v>
      </c>
      <c r="J236" s="4" t="s">
        <v>15</v>
      </c>
      <c r="K236" s="4" t="s">
        <v>159</v>
      </c>
      <c r="L236" s="5" t="s">
        <v>715</v>
      </c>
      <c r="M236" s="5" t="s">
        <v>414</v>
      </c>
      <c r="N236" s="6" t="s">
        <v>714</v>
      </c>
      <c r="O236" s="7" t="s">
        <v>684</v>
      </c>
      <c r="P236" s="7" t="s">
        <v>685</v>
      </c>
      <c r="Q236" s="7" t="s">
        <v>686</v>
      </c>
      <c r="R236" s="7" t="str">
        <f t="shared" si="9"/>
        <v>WINDVege_LAKESIDE-Loon Insects Midday_B00M_3DS17_4.0 Hi.wav</v>
      </c>
      <c r="S236" s="7" t="str">
        <f t="shared" si="10"/>
        <v>A gentle wind blows near a lake at dusk. Leaves rustle at times. A loon and insects are heard occasionally. Midday lakeside ambience with distant loon calls and active insect layers.</v>
      </c>
      <c r="T236" s="7" t="s">
        <v>690</v>
      </c>
      <c r="U236" s="7" t="s">
        <v>687</v>
      </c>
      <c r="V236" s="7" t="s">
        <v>688</v>
      </c>
      <c r="W236" s="7" t="s">
        <v>686</v>
      </c>
      <c r="X236" s="7" t="str">
        <f t="shared" si="11"/>
        <v>WINDVege_LAKESIDE-Loon Insects Midday_B00M_3DS17_4.0 Hi.wav</v>
      </c>
      <c r="Y236" s="7">
        <v>2026</v>
      </c>
      <c r="Z236" s="7" t="s">
        <v>687</v>
      </c>
      <c r="AA236" s="7" t="s">
        <v>687</v>
      </c>
      <c r="AB236" s="7" t="s">
        <v>687</v>
      </c>
    </row>
    <row r="237" spans="1:28" x14ac:dyDescent="0.15">
      <c r="A237" s="4" t="s">
        <v>656</v>
      </c>
      <c r="B237" s="4" t="s">
        <v>276</v>
      </c>
      <c r="C237" s="4" t="s">
        <v>130</v>
      </c>
      <c r="D237" s="4" t="s">
        <v>49</v>
      </c>
      <c r="E237" s="4" t="s">
        <v>172</v>
      </c>
      <c r="F237" s="4" t="s">
        <v>294</v>
      </c>
      <c r="G237" s="4" t="s">
        <v>25</v>
      </c>
      <c r="H237" s="4" t="s">
        <v>152</v>
      </c>
      <c r="I237" s="4" t="s">
        <v>14</v>
      </c>
      <c r="J237" s="4" t="s">
        <v>15</v>
      </c>
      <c r="K237" s="4" t="s">
        <v>160</v>
      </c>
      <c r="L237" s="5" t="s">
        <v>715</v>
      </c>
      <c r="M237" s="5" t="s">
        <v>414</v>
      </c>
      <c r="N237" s="6" t="s">
        <v>714</v>
      </c>
      <c r="O237" s="7" t="s">
        <v>684</v>
      </c>
      <c r="P237" s="7" t="s">
        <v>689</v>
      </c>
      <c r="Q237" s="7" t="s">
        <v>686</v>
      </c>
      <c r="R237" s="7" t="str">
        <f t="shared" si="9"/>
        <v>WINDVege_LAKESIDE-Loon Insects Midday_B00M_3DS17_4.0 Lo.wav</v>
      </c>
      <c r="S237" s="7" t="str">
        <f t="shared" si="10"/>
        <v>A gentle wind blows near a lake at dusk. Leaves rustle at times. A loon and insects are heard occasionally. Midday lakeside ambience with distant loon calls and active insect layers.</v>
      </c>
      <c r="T237" s="7" t="s">
        <v>690</v>
      </c>
      <c r="U237" s="7" t="s">
        <v>687</v>
      </c>
      <c r="V237" s="7" t="s">
        <v>688</v>
      </c>
      <c r="W237" s="7" t="s">
        <v>686</v>
      </c>
      <c r="X237" s="7" t="str">
        <f t="shared" si="11"/>
        <v>WINDVege_LAKESIDE-Loon Insects Midday_B00M_3DS17_4.0 Lo.wav</v>
      </c>
      <c r="Y237" s="7">
        <v>2026</v>
      </c>
      <c r="Z237" s="7" t="s">
        <v>687</v>
      </c>
      <c r="AA237" s="7" t="s">
        <v>687</v>
      </c>
      <c r="AB237" s="7" t="s">
        <v>687</v>
      </c>
    </row>
    <row r="238" spans="1:28" x14ac:dyDescent="0.15">
      <c r="A238" s="4" t="s">
        <v>657</v>
      </c>
      <c r="B238" s="4" t="s">
        <v>710</v>
      </c>
      <c r="C238" s="4" t="s">
        <v>130</v>
      </c>
      <c r="D238" s="4" t="s">
        <v>49</v>
      </c>
      <c r="E238" s="4" t="s">
        <v>172</v>
      </c>
      <c r="F238" s="4" t="s">
        <v>294</v>
      </c>
      <c r="G238" s="4" t="s">
        <v>25</v>
      </c>
      <c r="H238" s="4" t="s">
        <v>153</v>
      </c>
      <c r="I238" s="4" t="s">
        <v>14</v>
      </c>
      <c r="J238" s="4" t="s">
        <v>15</v>
      </c>
      <c r="K238" s="4" t="s">
        <v>159</v>
      </c>
      <c r="L238" s="5" t="s">
        <v>716</v>
      </c>
      <c r="M238" s="5" t="s">
        <v>415</v>
      </c>
      <c r="N238" s="6" t="s">
        <v>714</v>
      </c>
      <c r="O238" s="7" t="s">
        <v>684</v>
      </c>
      <c r="P238" s="7" t="s">
        <v>685</v>
      </c>
      <c r="Q238" s="7" t="s">
        <v>686</v>
      </c>
      <c r="R238" s="7" t="str">
        <f t="shared" si="9"/>
        <v>WINDVege_LAKESIDE-Reed Shore Birds Midday_B00M_3DS17_4.0 Hi.wav</v>
      </c>
      <c r="S238" s="7" t="str">
        <f t="shared" si="10"/>
        <v>A wind blows past a shore overgrown with reeds. Calling birds and rustling leaves are heard throughout. Lakeside reed shoreline with wind movement and nearby bird activity at midday.</v>
      </c>
      <c r="T238" s="7" t="s">
        <v>690</v>
      </c>
      <c r="U238" s="7" t="s">
        <v>687</v>
      </c>
      <c r="V238" s="7" t="s">
        <v>688</v>
      </c>
      <c r="W238" s="7" t="s">
        <v>686</v>
      </c>
      <c r="X238" s="7" t="str">
        <f t="shared" si="11"/>
        <v>WINDVege_LAKESIDE-Reed Shore Birds Midday_B00M_3DS17_4.0 Hi.wav</v>
      </c>
      <c r="Y238" s="7">
        <v>2026</v>
      </c>
      <c r="Z238" s="7" t="s">
        <v>687</v>
      </c>
      <c r="AA238" s="7" t="s">
        <v>687</v>
      </c>
      <c r="AB238" s="7" t="s">
        <v>687</v>
      </c>
    </row>
    <row r="239" spans="1:28" x14ac:dyDescent="0.15">
      <c r="A239" s="4" t="s">
        <v>658</v>
      </c>
      <c r="B239" s="4" t="s">
        <v>710</v>
      </c>
      <c r="C239" s="4" t="s">
        <v>130</v>
      </c>
      <c r="D239" s="4" t="s">
        <v>49</v>
      </c>
      <c r="E239" s="4" t="s">
        <v>172</v>
      </c>
      <c r="F239" s="4" t="s">
        <v>294</v>
      </c>
      <c r="G239" s="4" t="s">
        <v>25</v>
      </c>
      <c r="H239" s="4" t="s">
        <v>153</v>
      </c>
      <c r="I239" s="4" t="s">
        <v>14</v>
      </c>
      <c r="J239" s="4" t="s">
        <v>15</v>
      </c>
      <c r="K239" s="4" t="s">
        <v>160</v>
      </c>
      <c r="L239" s="5" t="s">
        <v>716</v>
      </c>
      <c r="M239" s="5" t="s">
        <v>415</v>
      </c>
      <c r="N239" s="6" t="s">
        <v>714</v>
      </c>
      <c r="O239" s="7" t="s">
        <v>684</v>
      </c>
      <c r="P239" s="7" t="s">
        <v>689</v>
      </c>
      <c r="Q239" s="7" t="s">
        <v>686</v>
      </c>
      <c r="R239" s="7" t="str">
        <f t="shared" si="9"/>
        <v>WINDVege_LAKESIDE-Reed Shore Birds Midday_B00M_3DS17_4.0 Lo.wav</v>
      </c>
      <c r="S239" s="7" t="str">
        <f t="shared" si="10"/>
        <v>A wind blows past a shore overgrown with reeds. Calling birds and rustling leaves are heard throughout. Lakeside reed shoreline with wind movement and nearby bird activity at midday.</v>
      </c>
      <c r="T239" s="7" t="s">
        <v>690</v>
      </c>
      <c r="U239" s="7" t="s">
        <v>687</v>
      </c>
      <c r="V239" s="7" t="s">
        <v>688</v>
      </c>
      <c r="W239" s="7" t="s">
        <v>686</v>
      </c>
      <c r="X239" s="7" t="str">
        <f t="shared" si="11"/>
        <v>WINDVege_LAKESIDE-Reed Shore Birds Midday_B00M_3DS17_4.0 Lo.wav</v>
      </c>
      <c r="Y239" s="7">
        <v>2026</v>
      </c>
      <c r="Z239" s="7" t="s">
        <v>687</v>
      </c>
      <c r="AA239" s="7" t="s">
        <v>687</v>
      </c>
      <c r="AB239" s="7" t="s">
        <v>687</v>
      </c>
    </row>
    <row r="240" spans="1:28" x14ac:dyDescent="0.15">
      <c r="A240" s="4" t="s">
        <v>659</v>
      </c>
      <c r="B240" s="4" t="s">
        <v>711</v>
      </c>
      <c r="C240" s="4" t="s">
        <v>130</v>
      </c>
      <c r="D240" s="4" t="s">
        <v>49</v>
      </c>
      <c r="E240" s="4" t="s">
        <v>172</v>
      </c>
      <c r="F240" s="4" t="s">
        <v>294</v>
      </c>
      <c r="G240" s="4" t="s">
        <v>36</v>
      </c>
      <c r="H240" s="4" t="s">
        <v>154</v>
      </c>
      <c r="I240" s="4" t="s">
        <v>14</v>
      </c>
      <c r="J240" s="4" t="s">
        <v>15</v>
      </c>
      <c r="K240" s="4" t="s">
        <v>159</v>
      </c>
      <c r="L240" s="5" t="s">
        <v>715</v>
      </c>
      <c r="M240" s="5" t="s">
        <v>416</v>
      </c>
      <c r="N240" s="6" t="s">
        <v>714</v>
      </c>
      <c r="O240" s="7" t="s">
        <v>684</v>
      </c>
      <c r="P240" s="7" t="s">
        <v>685</v>
      </c>
      <c r="Q240" s="7" t="s">
        <v>686</v>
      </c>
      <c r="R240" s="7" t="str">
        <f t="shared" si="9"/>
        <v>WINDVege_WETLANDS-Bog Insects Wind Midday_B00M_3DS17_4.0 Hi.wav</v>
      </c>
      <c r="S240" s="7" t="str">
        <f t="shared" si="10"/>
        <v>A wind blows near a Bog. Rustling trees are heard from a forest in the distance. High chirping crickets and calling birds heard at times. Midday bog environment with steady wind and prominent insect activity.</v>
      </c>
      <c r="T240" s="7" t="s">
        <v>690</v>
      </c>
      <c r="U240" s="7" t="s">
        <v>687</v>
      </c>
      <c r="V240" s="7" t="s">
        <v>688</v>
      </c>
      <c r="W240" s="7" t="s">
        <v>686</v>
      </c>
      <c r="X240" s="7" t="str">
        <f t="shared" si="11"/>
        <v>WINDVege_WETLANDS-Bog Insects Wind Midday_B00M_3DS17_4.0 Hi.wav</v>
      </c>
      <c r="Y240" s="7">
        <v>2026</v>
      </c>
      <c r="Z240" s="7" t="s">
        <v>687</v>
      </c>
      <c r="AA240" s="7" t="s">
        <v>687</v>
      </c>
      <c r="AB240" s="7" t="s">
        <v>687</v>
      </c>
    </row>
    <row r="241" spans="1:28" x14ac:dyDescent="0.15">
      <c r="A241" s="4" t="s">
        <v>660</v>
      </c>
      <c r="B241" s="4" t="s">
        <v>711</v>
      </c>
      <c r="C241" s="4" t="s">
        <v>130</v>
      </c>
      <c r="D241" s="4" t="s">
        <v>49</v>
      </c>
      <c r="E241" s="4" t="s">
        <v>172</v>
      </c>
      <c r="F241" s="4" t="s">
        <v>294</v>
      </c>
      <c r="G241" s="4" t="s">
        <v>36</v>
      </c>
      <c r="H241" s="4" t="s">
        <v>154</v>
      </c>
      <c r="I241" s="4" t="s">
        <v>14</v>
      </c>
      <c r="J241" s="4" t="s">
        <v>15</v>
      </c>
      <c r="K241" s="4" t="s">
        <v>160</v>
      </c>
      <c r="L241" s="5" t="s">
        <v>715</v>
      </c>
      <c r="M241" s="5" t="s">
        <v>416</v>
      </c>
      <c r="N241" s="6" t="s">
        <v>714</v>
      </c>
      <c r="O241" s="7" t="s">
        <v>684</v>
      </c>
      <c r="P241" s="7" t="s">
        <v>689</v>
      </c>
      <c r="Q241" s="7" t="s">
        <v>686</v>
      </c>
      <c r="R241" s="7" t="str">
        <f t="shared" si="9"/>
        <v>WINDVege_WETLANDS-Bog Insects Wind Midday_B00M_3DS17_4.0 Lo.wav</v>
      </c>
      <c r="S241" s="7" t="str">
        <f t="shared" si="10"/>
        <v>A wind blows near a Bog. Rustling trees are heard from a forest in the distance. High chirping crickets and calling birds heard at times. Midday bog environment with steady wind and prominent insect activity.</v>
      </c>
      <c r="T241" s="7" t="s">
        <v>690</v>
      </c>
      <c r="U241" s="7" t="s">
        <v>687</v>
      </c>
      <c r="V241" s="7" t="s">
        <v>688</v>
      </c>
      <c r="W241" s="7" t="s">
        <v>686</v>
      </c>
      <c r="X241" s="7" t="str">
        <f t="shared" si="11"/>
        <v>WINDVege_WETLANDS-Bog Insects Wind Midday_B00M_3DS17_4.0 Lo.wav</v>
      </c>
      <c r="Y241" s="7">
        <v>2026</v>
      </c>
      <c r="Z241" s="7" t="s">
        <v>687</v>
      </c>
      <c r="AA241" s="7" t="s">
        <v>687</v>
      </c>
      <c r="AB241" s="7" t="s">
        <v>687</v>
      </c>
    </row>
    <row r="242" spans="1:28" x14ac:dyDescent="0.15">
      <c r="A242" s="4" t="s">
        <v>661</v>
      </c>
      <c r="B242" s="4" t="s">
        <v>277</v>
      </c>
      <c r="C242" s="4" t="s">
        <v>130</v>
      </c>
      <c r="D242" s="4" t="s">
        <v>49</v>
      </c>
      <c r="E242" s="4" t="s">
        <v>172</v>
      </c>
      <c r="F242" s="4" t="s">
        <v>294</v>
      </c>
      <c r="G242" s="4" t="s">
        <v>36</v>
      </c>
      <c r="H242" s="4" t="s">
        <v>155</v>
      </c>
      <c r="I242" s="4" t="s">
        <v>14</v>
      </c>
      <c r="J242" s="4" t="s">
        <v>15</v>
      </c>
      <c r="K242" s="4" t="s">
        <v>159</v>
      </c>
      <c r="L242" s="5" t="s">
        <v>715</v>
      </c>
      <c r="M242" s="5" t="s">
        <v>417</v>
      </c>
      <c r="N242" s="6" t="s">
        <v>714</v>
      </c>
      <c r="O242" s="7" t="s">
        <v>684</v>
      </c>
      <c r="P242" s="7" t="s">
        <v>685</v>
      </c>
      <c r="Q242" s="7" t="s">
        <v>686</v>
      </c>
      <c r="R242" s="7" t="str">
        <f t="shared" si="9"/>
        <v>WINDVege_WETLANDS-Bog Lakeside Gusts Night_B00M_3DS17_4.0 Hi.wav</v>
      </c>
      <c r="S242" s="7" t="str">
        <f t="shared" si="10"/>
        <v>A wind blows at night near irrigated boglands. Rustling moor grass is heard throughout. Nighttime bog lakeside with intermittent wind gusts across open wetland.</v>
      </c>
      <c r="T242" s="7" t="s">
        <v>690</v>
      </c>
      <c r="U242" s="7" t="s">
        <v>687</v>
      </c>
      <c r="V242" s="7" t="s">
        <v>688</v>
      </c>
      <c r="W242" s="7" t="s">
        <v>686</v>
      </c>
      <c r="X242" s="7" t="str">
        <f t="shared" si="11"/>
        <v>WINDVege_WETLANDS-Bog Lakeside Gusts Night_B00M_3DS17_4.0 Hi.wav</v>
      </c>
      <c r="Y242" s="7">
        <v>2026</v>
      </c>
      <c r="Z242" s="7" t="s">
        <v>687</v>
      </c>
      <c r="AA242" s="7" t="s">
        <v>687</v>
      </c>
      <c r="AB242" s="7" t="s">
        <v>687</v>
      </c>
    </row>
    <row r="243" spans="1:28" x14ac:dyDescent="0.15">
      <c r="A243" s="4" t="s">
        <v>662</v>
      </c>
      <c r="B243" s="4" t="s">
        <v>277</v>
      </c>
      <c r="C243" s="4" t="s">
        <v>130</v>
      </c>
      <c r="D243" s="4" t="s">
        <v>49</v>
      </c>
      <c r="E243" s="4" t="s">
        <v>172</v>
      </c>
      <c r="F243" s="4" t="s">
        <v>294</v>
      </c>
      <c r="G243" s="4" t="s">
        <v>36</v>
      </c>
      <c r="H243" s="4" t="s">
        <v>155</v>
      </c>
      <c r="I243" s="4" t="s">
        <v>14</v>
      </c>
      <c r="J243" s="4" t="s">
        <v>15</v>
      </c>
      <c r="K243" s="4" t="s">
        <v>160</v>
      </c>
      <c r="L243" s="5" t="s">
        <v>715</v>
      </c>
      <c r="M243" s="5" t="s">
        <v>417</v>
      </c>
      <c r="N243" s="6" t="s">
        <v>714</v>
      </c>
      <c r="O243" s="7" t="s">
        <v>684</v>
      </c>
      <c r="P243" s="7" t="s">
        <v>689</v>
      </c>
      <c r="Q243" s="7" t="s">
        <v>686</v>
      </c>
      <c r="R243" s="7" t="str">
        <f t="shared" si="9"/>
        <v>WINDVege_WETLANDS-Bog Lakeside Gusts Night_B00M_3DS17_4.0 Lo.wav</v>
      </c>
      <c r="S243" s="7" t="str">
        <f t="shared" si="10"/>
        <v>A wind blows at night near irrigated boglands. Rustling moor grass is heard throughout. Nighttime bog lakeside with intermittent wind gusts across open wetland.</v>
      </c>
      <c r="T243" s="7" t="s">
        <v>690</v>
      </c>
      <c r="U243" s="7" t="s">
        <v>687</v>
      </c>
      <c r="V243" s="7" t="s">
        <v>688</v>
      </c>
      <c r="W243" s="7" t="s">
        <v>686</v>
      </c>
      <c r="X243" s="7" t="str">
        <f t="shared" si="11"/>
        <v>WINDVege_WETLANDS-Bog Lakeside Gusts Night_B00M_3DS17_4.0 Lo.wav</v>
      </c>
      <c r="Y243" s="7">
        <v>2026</v>
      </c>
      <c r="Z243" s="7" t="s">
        <v>687</v>
      </c>
      <c r="AA243" s="7" t="s">
        <v>687</v>
      </c>
      <c r="AB243" s="7" t="s">
        <v>687</v>
      </c>
    </row>
    <row r="244" spans="1:28" x14ac:dyDescent="0.15">
      <c r="A244" s="4" t="s">
        <v>663</v>
      </c>
      <c r="B244" s="4" t="s">
        <v>712</v>
      </c>
      <c r="C244" s="4" t="s">
        <v>130</v>
      </c>
      <c r="D244" s="4" t="s">
        <v>49</v>
      </c>
      <c r="E244" s="4" t="s">
        <v>172</v>
      </c>
      <c r="F244" s="4" t="s">
        <v>294</v>
      </c>
      <c r="G244" s="4" t="s">
        <v>36</v>
      </c>
      <c r="H244" s="4" t="s">
        <v>156</v>
      </c>
      <c r="I244" s="4" t="s">
        <v>14</v>
      </c>
      <c r="J244" s="4" t="s">
        <v>15</v>
      </c>
      <c r="K244" s="4" t="s">
        <v>159</v>
      </c>
      <c r="L244" s="5" t="s">
        <v>715</v>
      </c>
      <c r="M244" s="5" t="s">
        <v>418</v>
      </c>
      <c r="N244" s="6" t="s">
        <v>714</v>
      </c>
      <c r="O244" s="7" t="s">
        <v>684</v>
      </c>
      <c r="P244" s="7" t="s">
        <v>685</v>
      </c>
      <c r="Q244" s="7" t="s">
        <v>686</v>
      </c>
      <c r="R244" s="7" t="str">
        <f t="shared" si="9"/>
        <v>WINDVege_WETLANDS-Bog Short Gusts Midday_B00M_3DS17_4.0 Hi.wav</v>
      </c>
      <c r="S244" s="7" t="str">
        <f t="shared" si="10"/>
        <v>Short gusts of wind blow through a nearby bog on an afternoon. A lake lies in the distance. Midday bog ambience with short, intermittent wind gusts.</v>
      </c>
      <c r="T244" s="7" t="s">
        <v>690</v>
      </c>
      <c r="U244" s="7" t="s">
        <v>687</v>
      </c>
      <c r="V244" s="7" t="s">
        <v>688</v>
      </c>
      <c r="W244" s="7" t="s">
        <v>686</v>
      </c>
      <c r="X244" s="7" t="str">
        <f t="shared" si="11"/>
        <v>WINDVege_WETLANDS-Bog Short Gusts Midday_B00M_3DS17_4.0 Hi.wav</v>
      </c>
      <c r="Y244" s="7">
        <v>2026</v>
      </c>
      <c r="Z244" s="7" t="s">
        <v>687</v>
      </c>
      <c r="AA244" s="7" t="s">
        <v>687</v>
      </c>
      <c r="AB244" s="7" t="s">
        <v>687</v>
      </c>
    </row>
    <row r="245" spans="1:28" x14ac:dyDescent="0.15">
      <c r="A245" s="4" t="s">
        <v>664</v>
      </c>
      <c r="B245" s="4" t="s">
        <v>712</v>
      </c>
      <c r="C245" s="4" t="s">
        <v>130</v>
      </c>
      <c r="D245" s="4" t="s">
        <v>49</v>
      </c>
      <c r="E245" s="4" t="s">
        <v>172</v>
      </c>
      <c r="F245" s="4" t="s">
        <v>294</v>
      </c>
      <c r="G245" s="4" t="s">
        <v>36</v>
      </c>
      <c r="H245" s="4" t="s">
        <v>156</v>
      </c>
      <c r="I245" s="4" t="s">
        <v>14</v>
      </c>
      <c r="J245" s="4" t="s">
        <v>15</v>
      </c>
      <c r="K245" s="4" t="s">
        <v>160</v>
      </c>
      <c r="L245" s="5" t="s">
        <v>715</v>
      </c>
      <c r="M245" s="5" t="s">
        <v>418</v>
      </c>
      <c r="N245" s="6" t="s">
        <v>714</v>
      </c>
      <c r="O245" s="7" t="s">
        <v>684</v>
      </c>
      <c r="P245" s="7" t="s">
        <v>689</v>
      </c>
      <c r="Q245" s="7" t="s">
        <v>686</v>
      </c>
      <c r="R245" s="7" t="str">
        <f t="shared" si="9"/>
        <v>WINDVege_WETLANDS-Bog Short Gusts Midday_B00M_3DS17_4.0 Lo.wav</v>
      </c>
      <c r="S245" s="7" t="str">
        <f t="shared" si="10"/>
        <v>Short gusts of wind blow through a nearby bog on an afternoon. A lake lies in the distance. Midday bog ambience with short, intermittent wind gusts.</v>
      </c>
      <c r="T245" s="7" t="s">
        <v>690</v>
      </c>
      <c r="U245" s="7" t="s">
        <v>687</v>
      </c>
      <c r="V245" s="7" t="s">
        <v>688</v>
      </c>
      <c r="W245" s="7" t="s">
        <v>686</v>
      </c>
      <c r="X245" s="7" t="str">
        <f t="shared" si="11"/>
        <v>WINDVege_WETLANDS-Bog Short Gusts Midday_B00M_3DS17_4.0 Lo.wav</v>
      </c>
      <c r="Y245" s="7">
        <v>2026</v>
      </c>
      <c r="Z245" s="7" t="s">
        <v>687</v>
      </c>
      <c r="AA245" s="7" t="s">
        <v>687</v>
      </c>
      <c r="AB245" s="7" t="s">
        <v>687</v>
      </c>
    </row>
    <row r="246" spans="1:28" x14ac:dyDescent="0.15">
      <c r="A246" s="4" t="s">
        <v>665</v>
      </c>
      <c r="B246" s="4" t="s">
        <v>278</v>
      </c>
      <c r="C246" s="4" t="s">
        <v>130</v>
      </c>
      <c r="D246" s="4" t="s">
        <v>49</v>
      </c>
      <c r="E246" s="4" t="s">
        <v>172</v>
      </c>
      <c r="F246" s="4" t="s">
        <v>294</v>
      </c>
      <c r="G246" s="4" t="s">
        <v>36</v>
      </c>
      <c r="H246" s="4" t="s">
        <v>157</v>
      </c>
      <c r="I246" s="4" t="s">
        <v>14</v>
      </c>
      <c r="J246" s="4" t="s">
        <v>15</v>
      </c>
      <c r="K246" s="4" t="s">
        <v>159</v>
      </c>
      <c r="L246" s="5" t="s">
        <v>715</v>
      </c>
      <c r="M246" s="5" t="s">
        <v>419</v>
      </c>
      <c r="N246" s="6" t="s">
        <v>714</v>
      </c>
      <c r="O246" s="7" t="s">
        <v>684</v>
      </c>
      <c r="P246" s="7" t="s">
        <v>685</v>
      </c>
      <c r="Q246" s="7" t="s">
        <v>686</v>
      </c>
      <c r="R246" s="7" t="str">
        <f t="shared" si="9"/>
        <v>WINDVege_WETLANDS-Bog Wind Birds Midday_B00M_3DS17_4.0 Hi.wav</v>
      </c>
      <c r="S246" s="7" t="str">
        <f t="shared" si="10"/>
        <v>A breeze blows through a nearby Bog. A forest lies in the distance. Bird calls are heard from time to time. Midday wetland atmosphere with wind across the bog and scattered bird calls.</v>
      </c>
      <c r="T246" s="7" t="s">
        <v>690</v>
      </c>
      <c r="U246" s="7" t="s">
        <v>687</v>
      </c>
      <c r="V246" s="7" t="s">
        <v>688</v>
      </c>
      <c r="W246" s="7" t="s">
        <v>686</v>
      </c>
      <c r="X246" s="7" t="str">
        <f t="shared" si="11"/>
        <v>WINDVege_WETLANDS-Bog Wind Birds Midday_B00M_3DS17_4.0 Hi.wav</v>
      </c>
      <c r="Y246" s="7">
        <v>2026</v>
      </c>
      <c r="Z246" s="7" t="s">
        <v>687</v>
      </c>
      <c r="AA246" s="7" t="s">
        <v>687</v>
      </c>
      <c r="AB246" s="7" t="s">
        <v>687</v>
      </c>
    </row>
    <row r="247" spans="1:28" x14ac:dyDescent="0.15">
      <c r="A247" s="4" t="s">
        <v>666</v>
      </c>
      <c r="B247" s="4" t="s">
        <v>278</v>
      </c>
      <c r="C247" s="4" t="s">
        <v>130</v>
      </c>
      <c r="D247" s="4" t="s">
        <v>49</v>
      </c>
      <c r="E247" s="4" t="s">
        <v>172</v>
      </c>
      <c r="F247" s="4" t="s">
        <v>294</v>
      </c>
      <c r="G247" s="4" t="s">
        <v>36</v>
      </c>
      <c r="H247" s="4" t="s">
        <v>157</v>
      </c>
      <c r="I247" s="4" t="s">
        <v>14</v>
      </c>
      <c r="J247" s="4" t="s">
        <v>15</v>
      </c>
      <c r="K247" s="4" t="s">
        <v>160</v>
      </c>
      <c r="L247" s="5" t="s">
        <v>715</v>
      </c>
      <c r="M247" s="5" t="s">
        <v>419</v>
      </c>
      <c r="N247" s="6" t="s">
        <v>714</v>
      </c>
      <c r="O247" s="7" t="s">
        <v>684</v>
      </c>
      <c r="P247" s="7" t="s">
        <v>689</v>
      </c>
      <c r="Q247" s="7" t="s">
        <v>686</v>
      </c>
      <c r="R247" s="7" t="str">
        <f t="shared" si="9"/>
        <v>WINDVege_WETLANDS-Bog Wind Birds Midday_B00M_3DS17_4.0 Lo.wav</v>
      </c>
      <c r="S247" s="7" t="str">
        <f t="shared" si="10"/>
        <v>A breeze blows through a nearby Bog. A forest lies in the distance. Bird calls are heard from time to time. Midday wetland atmosphere with wind across the bog and scattered bird calls.</v>
      </c>
      <c r="T247" s="7" t="s">
        <v>690</v>
      </c>
      <c r="U247" s="7" t="s">
        <v>687</v>
      </c>
      <c r="V247" s="7" t="s">
        <v>688</v>
      </c>
      <c r="W247" s="7" t="s">
        <v>686</v>
      </c>
      <c r="X247" s="7" t="str">
        <f t="shared" si="11"/>
        <v>WINDVege_WETLANDS-Bog Wind Birds Midday_B00M_3DS17_4.0 Lo.wav</v>
      </c>
      <c r="Y247" s="7">
        <v>2026</v>
      </c>
      <c r="Z247" s="7" t="s">
        <v>687</v>
      </c>
      <c r="AA247" s="7" t="s">
        <v>687</v>
      </c>
      <c r="AB247" s="7" t="s">
        <v>687</v>
      </c>
    </row>
    <row r="248" spans="1:28" x14ac:dyDescent="0.15">
      <c r="A248" s="4" t="s">
        <v>667</v>
      </c>
      <c r="B248" s="4" t="s">
        <v>713</v>
      </c>
      <c r="C248" s="4" t="s">
        <v>130</v>
      </c>
      <c r="D248" s="4" t="s">
        <v>49</v>
      </c>
      <c r="E248" s="4" t="s">
        <v>172</v>
      </c>
      <c r="F248" s="4" t="s">
        <v>294</v>
      </c>
      <c r="G248" s="4" t="s">
        <v>36</v>
      </c>
      <c r="H248" s="4" t="s">
        <v>158</v>
      </c>
      <c r="I248" s="4" t="s">
        <v>14</v>
      </c>
      <c r="J248" s="4" t="s">
        <v>15</v>
      </c>
      <c r="K248" s="4" t="s">
        <v>159</v>
      </c>
      <c r="L248" s="5" t="s">
        <v>715</v>
      </c>
      <c r="M248" s="5" t="s">
        <v>420</v>
      </c>
      <c r="N248" s="6" t="s">
        <v>714</v>
      </c>
      <c r="O248" s="7" t="s">
        <v>684</v>
      </c>
      <c r="P248" s="7" t="s">
        <v>685</v>
      </c>
      <c r="Q248" s="7" t="s">
        <v>686</v>
      </c>
      <c r="R248" s="7" t="str">
        <f t="shared" si="9"/>
        <v>WINDVege_WETLANDS-Bog Wind Gusts Night_B00M_3DS17_4.0 Hi.wav</v>
      </c>
      <c r="S248" s="7" t="str">
        <f t="shared" si="10"/>
        <v>A wind blows near boglands at twilight. Night bog environment with stronger wind gusts moving through open wetland areas.</v>
      </c>
      <c r="T248" s="7" t="s">
        <v>690</v>
      </c>
      <c r="U248" s="7" t="s">
        <v>687</v>
      </c>
      <c r="V248" s="7" t="s">
        <v>688</v>
      </c>
      <c r="W248" s="7" t="s">
        <v>686</v>
      </c>
      <c r="X248" s="7" t="str">
        <f t="shared" si="11"/>
        <v>WINDVege_WETLANDS-Bog Wind Gusts Night_B00M_3DS17_4.0 Hi.wav</v>
      </c>
      <c r="Y248" s="7">
        <v>2026</v>
      </c>
      <c r="Z248" s="7" t="s">
        <v>687</v>
      </c>
      <c r="AA248" s="7" t="s">
        <v>687</v>
      </c>
      <c r="AB248" s="7" t="s">
        <v>687</v>
      </c>
    </row>
    <row r="249" spans="1:28" x14ac:dyDescent="0.15">
      <c r="A249" s="4" t="s">
        <v>668</v>
      </c>
      <c r="B249" s="4" t="s">
        <v>713</v>
      </c>
      <c r="C249" s="4" t="s">
        <v>130</v>
      </c>
      <c r="D249" s="4" t="s">
        <v>49</v>
      </c>
      <c r="E249" s="4" t="s">
        <v>172</v>
      </c>
      <c r="F249" s="4" t="s">
        <v>294</v>
      </c>
      <c r="G249" s="4" t="s">
        <v>36</v>
      </c>
      <c r="H249" s="4" t="s">
        <v>158</v>
      </c>
      <c r="I249" s="4" t="s">
        <v>14</v>
      </c>
      <c r="J249" s="4" t="s">
        <v>15</v>
      </c>
      <c r="K249" s="4" t="s">
        <v>160</v>
      </c>
      <c r="L249" s="5" t="s">
        <v>715</v>
      </c>
      <c r="M249" s="5" t="s">
        <v>420</v>
      </c>
      <c r="N249" s="6" t="s">
        <v>714</v>
      </c>
      <c r="O249" s="7" t="s">
        <v>684</v>
      </c>
      <c r="P249" s="7" t="s">
        <v>689</v>
      </c>
      <c r="Q249" s="7" t="s">
        <v>686</v>
      </c>
      <c r="R249" s="7" t="str">
        <f t="shared" si="9"/>
        <v>WINDVege_WETLANDS-Bog Wind Gusts Night_B00M_3DS17_4.0 Lo.wav</v>
      </c>
      <c r="S249" s="7" t="str">
        <f t="shared" si="10"/>
        <v>A wind blows near boglands at twilight. Night bog environment with stronger wind gusts moving through open wetland areas.</v>
      </c>
      <c r="T249" s="7" t="s">
        <v>690</v>
      </c>
      <c r="U249" s="7" t="s">
        <v>687</v>
      </c>
      <c r="V249" s="7" t="s">
        <v>688</v>
      </c>
      <c r="W249" s="7" t="s">
        <v>686</v>
      </c>
      <c r="X249" s="7" t="str">
        <f t="shared" si="11"/>
        <v>WINDVege_WETLANDS-Bog Wind Gusts Night_B00M_3DS17_4.0 Lo.wav</v>
      </c>
      <c r="Y249" s="7">
        <v>2026</v>
      </c>
      <c r="Z249" s="7" t="s">
        <v>687</v>
      </c>
      <c r="AA249" s="7" t="s">
        <v>687</v>
      </c>
      <c r="AB249" s="7" t="s">
        <v>687</v>
      </c>
    </row>
    <row r="250" spans="1:28" x14ac:dyDescent="0.15">
      <c r="A250" s="1"/>
      <c r="B250" s="1"/>
      <c r="C250" s="1"/>
      <c r="D250" s="1"/>
      <c r="E250" s="1"/>
      <c r="F250" s="1"/>
      <c r="G250" s="1"/>
      <c r="H250" s="1"/>
      <c r="I250" s="1"/>
      <c r="J250" s="1"/>
      <c r="K250" s="1"/>
    </row>
    <row r="251" spans="1:28" x14ac:dyDescent="0.15">
      <c r="A251" s="1"/>
      <c r="B251" s="1"/>
      <c r="C251" s="1"/>
      <c r="D251" s="1"/>
      <c r="E251" s="1"/>
      <c r="F251" s="1"/>
      <c r="G251" s="1"/>
      <c r="H251" s="1"/>
      <c r="I251" s="1"/>
      <c r="J251" s="1"/>
      <c r="K251" s="1"/>
    </row>
    <row r="252" spans="1:28" x14ac:dyDescent="0.15">
      <c r="A252" s="1"/>
      <c r="B252" s="1"/>
      <c r="C252" s="1"/>
      <c r="D252" s="1"/>
      <c r="E252" s="1"/>
      <c r="F252" s="1"/>
      <c r="G252" s="1"/>
      <c r="H252" s="1"/>
      <c r="I252" s="1"/>
      <c r="J252" s="1"/>
      <c r="K252" s="1"/>
    </row>
    <row r="253" spans="1:28" x14ac:dyDescent="0.15">
      <c r="A253" s="1"/>
      <c r="B253" s="1"/>
      <c r="C253" s="1"/>
      <c r="D253" s="1"/>
      <c r="E253" s="1"/>
      <c r="F253" s="1"/>
      <c r="G253" s="1"/>
      <c r="H253" s="1"/>
      <c r="I253" s="1"/>
      <c r="J253" s="1"/>
      <c r="K253" s="1"/>
    </row>
    <row r="254" spans="1:28" x14ac:dyDescent="0.15">
      <c r="A254" s="1"/>
      <c r="B254" s="1"/>
      <c r="C254" s="1"/>
      <c r="D254" s="1"/>
      <c r="E254" s="1"/>
      <c r="F254" s="1"/>
      <c r="G254" s="1"/>
      <c r="H254" s="1"/>
      <c r="I254" s="1"/>
      <c r="J254" s="1"/>
      <c r="K254" s="1"/>
    </row>
    <row r="255" spans="1:28" x14ac:dyDescent="0.15">
      <c r="A255" s="1"/>
      <c r="B255" s="1"/>
      <c r="C255" s="1"/>
      <c r="D255" s="1"/>
      <c r="E255" s="1"/>
      <c r="F255" s="1"/>
      <c r="G255" s="1"/>
      <c r="H255" s="1"/>
      <c r="I255" s="1"/>
      <c r="J255" s="1"/>
      <c r="K255" s="1"/>
    </row>
    <row r="256" spans="1:28" x14ac:dyDescent="0.15">
      <c r="A256" s="1"/>
      <c r="B256" s="1"/>
      <c r="C256" s="1"/>
      <c r="D256" s="1"/>
      <c r="E256" s="1"/>
      <c r="F256" s="1"/>
      <c r="G256" s="1"/>
      <c r="H256" s="1"/>
      <c r="I256" s="1"/>
      <c r="J256" s="1"/>
      <c r="K256" s="1"/>
    </row>
    <row r="257" spans="1:11" x14ac:dyDescent="0.15">
      <c r="A257" s="1"/>
      <c r="B257" s="1"/>
      <c r="C257" s="1"/>
      <c r="D257" s="1"/>
      <c r="E257" s="1"/>
      <c r="F257" s="1"/>
      <c r="G257" s="1"/>
      <c r="H257" s="1"/>
      <c r="I257" s="1"/>
      <c r="J257" s="1"/>
      <c r="K257" s="1"/>
    </row>
    <row r="258" spans="1:11" x14ac:dyDescent="0.15">
      <c r="A258" s="1"/>
      <c r="B258" s="1"/>
      <c r="C258" s="1"/>
      <c r="D258" s="1"/>
      <c r="E258" s="1"/>
      <c r="F258" s="1"/>
      <c r="G258" s="1"/>
      <c r="H258" s="1"/>
      <c r="I258" s="1"/>
      <c r="J258" s="1"/>
      <c r="K258" s="1"/>
    </row>
    <row r="259" spans="1:11" x14ac:dyDescent="0.15">
      <c r="A259" s="1"/>
      <c r="B259" s="1"/>
      <c r="C259" s="1"/>
      <c r="D259" s="1"/>
      <c r="E259" s="1"/>
      <c r="F259" s="1"/>
      <c r="G259" s="1"/>
      <c r="H259" s="1"/>
      <c r="I259" s="1"/>
      <c r="J259" s="1"/>
      <c r="K259" s="1"/>
    </row>
    <row r="260" spans="1:11" x14ac:dyDescent="0.15">
      <c r="A260" s="1"/>
      <c r="B260" s="1"/>
      <c r="C260" s="1"/>
      <c r="D260" s="1"/>
      <c r="E260" s="1"/>
      <c r="F260" s="1"/>
      <c r="G260" s="1"/>
      <c r="H260" s="1"/>
      <c r="I260" s="1"/>
      <c r="J260" s="1"/>
      <c r="K260" s="1"/>
    </row>
    <row r="261" spans="1:11" x14ac:dyDescent="0.15">
      <c r="A261" s="1"/>
      <c r="B261" s="1"/>
      <c r="C261" s="1"/>
      <c r="D261" s="1"/>
      <c r="E261" s="1"/>
      <c r="F261" s="1"/>
      <c r="G261" s="1"/>
      <c r="H261" s="1"/>
      <c r="I261" s="1"/>
      <c r="J261" s="1"/>
      <c r="K261" s="1"/>
    </row>
    <row r="262" spans="1:11" x14ac:dyDescent="0.15">
      <c r="A262" s="1"/>
      <c r="B262" s="1"/>
      <c r="C262" s="1"/>
      <c r="D262" s="1"/>
      <c r="E262" s="1"/>
      <c r="F262" s="1"/>
      <c r="G262" s="1"/>
      <c r="H262" s="1"/>
      <c r="I262" s="1"/>
      <c r="J262" s="1"/>
      <c r="K262" s="1"/>
    </row>
    <row r="263" spans="1:11" x14ac:dyDescent="0.15">
      <c r="A263" s="1"/>
      <c r="B263" s="1"/>
      <c r="C263" s="1"/>
      <c r="D263" s="1"/>
      <c r="E263" s="1"/>
      <c r="F263" s="1"/>
      <c r="G263" s="1"/>
      <c r="H263" s="1"/>
      <c r="I263" s="1"/>
      <c r="J263" s="1"/>
      <c r="K263" s="1"/>
    </row>
    <row r="264" spans="1:11" x14ac:dyDescent="0.15">
      <c r="A264" s="1"/>
      <c r="B264" s="1"/>
      <c r="C264" s="1"/>
      <c r="D264" s="1"/>
      <c r="E264" s="1"/>
      <c r="F264" s="1"/>
      <c r="G264" s="1"/>
      <c r="H264" s="1"/>
      <c r="I264" s="1"/>
      <c r="J264" s="1"/>
      <c r="K264" s="1"/>
    </row>
    <row r="265" spans="1:11" x14ac:dyDescent="0.15">
      <c r="A265" s="1"/>
      <c r="B265" s="1"/>
      <c r="C265" s="1"/>
      <c r="D265" s="1"/>
      <c r="E265" s="1"/>
      <c r="F265" s="1"/>
      <c r="G265" s="1"/>
      <c r="H265" s="1"/>
      <c r="I265" s="1"/>
      <c r="J265" s="1"/>
      <c r="K265" s="1"/>
    </row>
    <row r="266" spans="1:11" x14ac:dyDescent="0.15">
      <c r="A266" s="1"/>
      <c r="B266" s="1"/>
      <c r="C266" s="1"/>
      <c r="D266" s="1"/>
      <c r="E266" s="1"/>
      <c r="F266" s="1"/>
      <c r="G266" s="1"/>
      <c r="H266" s="1"/>
      <c r="I266" s="1"/>
      <c r="J266" s="1"/>
      <c r="K266" s="1"/>
    </row>
    <row r="267" spans="1:11" x14ac:dyDescent="0.15">
      <c r="A267" s="1"/>
      <c r="B267" s="1"/>
      <c r="C267" s="1"/>
      <c r="D267" s="1"/>
      <c r="E267" s="1"/>
      <c r="F267" s="1"/>
      <c r="G267" s="1"/>
      <c r="H267" s="1"/>
      <c r="I267" s="1"/>
      <c r="J267" s="1"/>
      <c r="K267" s="1"/>
    </row>
    <row r="268" spans="1:11" x14ac:dyDescent="0.15">
      <c r="A268" s="1"/>
      <c r="B268" s="1"/>
      <c r="C268" s="1"/>
      <c r="D268" s="1"/>
      <c r="E268" s="1"/>
      <c r="F268" s="1"/>
      <c r="G268" s="1"/>
      <c r="H268" s="1"/>
      <c r="I268" s="1"/>
      <c r="J268" s="1"/>
      <c r="K268" s="1"/>
    </row>
    <row r="269" spans="1:11" x14ac:dyDescent="0.15">
      <c r="A269" s="1"/>
      <c r="B269" s="1"/>
      <c r="C269" s="1"/>
      <c r="D269" s="1"/>
      <c r="E269" s="1"/>
      <c r="F269" s="1"/>
      <c r="G269" s="1"/>
      <c r="H269" s="1"/>
      <c r="I269" s="1"/>
      <c r="J269" s="1"/>
      <c r="K269" s="1"/>
    </row>
    <row r="270" spans="1:11" x14ac:dyDescent="0.15">
      <c r="A270" s="1"/>
      <c r="B270" s="1"/>
      <c r="C270" s="1"/>
      <c r="D270" s="1"/>
      <c r="E270" s="1"/>
      <c r="F270" s="1"/>
      <c r="G270" s="1"/>
      <c r="H270" s="1"/>
      <c r="I270" s="1"/>
      <c r="J270" s="1"/>
      <c r="K270" s="1"/>
    </row>
    <row r="271" spans="1:11" x14ac:dyDescent="0.15">
      <c r="A271" s="1"/>
      <c r="B271" s="1"/>
      <c r="C271" s="1"/>
      <c r="D271" s="1"/>
      <c r="E271" s="1"/>
      <c r="F271" s="1"/>
      <c r="G271" s="1"/>
      <c r="H271" s="1"/>
      <c r="I271" s="1"/>
      <c r="J271" s="1"/>
      <c r="K271" s="1"/>
    </row>
    <row r="272" spans="1:11" x14ac:dyDescent="0.15">
      <c r="A272" s="1"/>
      <c r="B272" s="1"/>
      <c r="C272" s="1"/>
      <c r="D272" s="1"/>
      <c r="E272" s="1"/>
      <c r="F272" s="1"/>
      <c r="G272" s="1"/>
      <c r="H272" s="1"/>
      <c r="I272" s="1"/>
      <c r="J272" s="1"/>
      <c r="K272" s="1"/>
    </row>
    <row r="273" spans="1:11" x14ac:dyDescent="0.15">
      <c r="A273" s="1"/>
      <c r="B273" s="1"/>
      <c r="C273" s="1"/>
      <c r="D273" s="1"/>
      <c r="E273" s="1"/>
      <c r="F273" s="1"/>
      <c r="G273" s="1"/>
      <c r="H273" s="1"/>
      <c r="I273" s="1"/>
      <c r="J273" s="1"/>
      <c r="K273" s="1"/>
    </row>
    <row r="274" spans="1:11" x14ac:dyDescent="0.15">
      <c r="A274" s="1"/>
      <c r="B274" s="1"/>
      <c r="C274" s="1"/>
      <c r="D274" s="1"/>
      <c r="E274" s="1"/>
      <c r="F274" s="1"/>
      <c r="G274" s="1"/>
      <c r="H274" s="1"/>
      <c r="I274" s="1"/>
      <c r="J274" s="1"/>
      <c r="K274" s="1"/>
    </row>
    <row r="275" spans="1:11" x14ac:dyDescent="0.15">
      <c r="A275" s="1"/>
      <c r="B275" s="1"/>
      <c r="C275" s="1"/>
      <c r="D275" s="1"/>
      <c r="E275" s="1"/>
      <c r="F275" s="1"/>
      <c r="G275" s="1"/>
      <c r="H275" s="1"/>
      <c r="I275" s="1"/>
      <c r="J275" s="1"/>
      <c r="K275" s="1"/>
    </row>
    <row r="276" spans="1:11" x14ac:dyDescent="0.15">
      <c r="A276" s="1"/>
      <c r="B276" s="1"/>
      <c r="C276" s="1"/>
      <c r="D276" s="1"/>
      <c r="E276" s="1"/>
      <c r="F276" s="1"/>
      <c r="G276" s="1"/>
      <c r="H276" s="1"/>
      <c r="I276" s="1"/>
      <c r="J276" s="1"/>
      <c r="K276" s="1"/>
    </row>
    <row r="277" spans="1:11" x14ac:dyDescent="0.15">
      <c r="A277" s="1"/>
      <c r="B277" s="1"/>
      <c r="C277" s="1"/>
      <c r="D277" s="1"/>
      <c r="E277" s="1"/>
      <c r="F277" s="1"/>
      <c r="G277" s="1"/>
      <c r="H277" s="1"/>
      <c r="I277" s="1"/>
      <c r="J277" s="1"/>
      <c r="K277" s="1"/>
    </row>
    <row r="278" spans="1:11" x14ac:dyDescent="0.15">
      <c r="A278" s="1"/>
      <c r="B278" s="1"/>
      <c r="C278" s="1"/>
      <c r="D278" s="1"/>
      <c r="E278" s="1"/>
      <c r="F278" s="1"/>
      <c r="G278" s="1"/>
      <c r="H278" s="1"/>
      <c r="I278" s="1"/>
      <c r="J278" s="1"/>
      <c r="K278" s="1"/>
    </row>
    <row r="279" spans="1:11" x14ac:dyDescent="0.15">
      <c r="A279" s="1"/>
      <c r="B279" s="1"/>
      <c r="C279" s="1"/>
      <c r="D279" s="1"/>
      <c r="E279" s="1"/>
      <c r="F279" s="1"/>
      <c r="G279" s="1"/>
      <c r="H279" s="1"/>
      <c r="I279" s="1"/>
      <c r="J279" s="1"/>
      <c r="K279" s="1"/>
    </row>
    <row r="280" spans="1:11" x14ac:dyDescent="0.15">
      <c r="A280" s="1"/>
      <c r="B280" s="1"/>
      <c r="C280" s="1"/>
      <c r="D280" s="1"/>
      <c r="E280" s="1"/>
      <c r="F280" s="1"/>
      <c r="G280" s="1"/>
      <c r="H280" s="1"/>
      <c r="I280" s="1"/>
      <c r="J280" s="1"/>
      <c r="K280" s="1"/>
    </row>
    <row r="281" spans="1:11" x14ac:dyDescent="0.15">
      <c r="A281" s="1"/>
      <c r="B281" s="1"/>
      <c r="C281" s="1"/>
      <c r="D281" s="1"/>
      <c r="E281" s="1"/>
      <c r="F281" s="1"/>
      <c r="G281" s="1"/>
      <c r="H281" s="1"/>
      <c r="I281" s="1"/>
      <c r="J281" s="1"/>
      <c r="K281" s="1"/>
    </row>
    <row r="282" spans="1:11" x14ac:dyDescent="0.15">
      <c r="A282" s="1"/>
      <c r="B282" s="1"/>
      <c r="C282" s="1"/>
      <c r="D282" s="1"/>
      <c r="E282" s="1"/>
      <c r="F282" s="1"/>
      <c r="G282" s="1"/>
      <c r="H282" s="1"/>
      <c r="I282" s="1"/>
      <c r="J282" s="1"/>
      <c r="K282" s="1"/>
    </row>
    <row r="283" spans="1:11" x14ac:dyDescent="0.15">
      <c r="A283" s="1"/>
      <c r="B283" s="1"/>
      <c r="C283" s="1"/>
      <c r="D283" s="1"/>
      <c r="E283" s="1"/>
      <c r="F283" s="1"/>
      <c r="G283" s="1"/>
      <c r="H283" s="1"/>
      <c r="I283" s="1"/>
      <c r="J283" s="1"/>
      <c r="K283" s="1"/>
    </row>
    <row r="284" spans="1:11" x14ac:dyDescent="0.15">
      <c r="A284" s="1"/>
      <c r="B284" s="1"/>
      <c r="C284" s="1"/>
      <c r="D284" s="1"/>
      <c r="E284" s="1"/>
      <c r="F284" s="1"/>
      <c r="G284" s="1"/>
      <c r="H284" s="1"/>
      <c r="I284" s="1"/>
      <c r="J284" s="1"/>
      <c r="K284" s="1"/>
    </row>
    <row r="285" spans="1:11" x14ac:dyDescent="0.15">
      <c r="A285" s="1"/>
      <c r="B285" s="1"/>
      <c r="C285" s="1"/>
      <c r="D285" s="1"/>
      <c r="E285" s="1"/>
      <c r="F285" s="1"/>
      <c r="G285" s="1"/>
      <c r="H285" s="1"/>
      <c r="I285" s="1"/>
      <c r="J285" s="1"/>
      <c r="K285" s="1"/>
    </row>
    <row r="286" spans="1:11" x14ac:dyDescent="0.15">
      <c r="A286" s="1"/>
      <c r="B286" s="1"/>
      <c r="C286" s="1"/>
      <c r="D286" s="1"/>
      <c r="E286" s="1"/>
      <c r="F286" s="1"/>
      <c r="G286" s="1"/>
      <c r="H286" s="1"/>
      <c r="I286" s="1"/>
      <c r="J286" s="1"/>
      <c r="K286" s="1"/>
    </row>
    <row r="287" spans="1:11" x14ac:dyDescent="0.15">
      <c r="A287" s="1"/>
      <c r="B287" s="1"/>
      <c r="C287" s="1"/>
      <c r="D287" s="1"/>
      <c r="E287" s="1"/>
      <c r="F287" s="1"/>
      <c r="G287" s="1"/>
      <c r="H287" s="1"/>
      <c r="I287" s="1"/>
      <c r="J287" s="1"/>
      <c r="K287" s="1"/>
    </row>
    <row r="288" spans="1:11" x14ac:dyDescent="0.15">
      <c r="A288" s="1"/>
      <c r="B288" s="1"/>
      <c r="C288" s="1"/>
      <c r="D288" s="1"/>
      <c r="E288" s="1"/>
      <c r="F288" s="1"/>
      <c r="G288" s="1"/>
      <c r="H288" s="1"/>
      <c r="I288" s="1"/>
      <c r="J288" s="1"/>
      <c r="K288" s="1"/>
    </row>
    <row r="289" spans="1:11" x14ac:dyDescent="0.15">
      <c r="A289" s="1"/>
      <c r="B289" s="1"/>
      <c r="C289" s="1"/>
      <c r="D289" s="1"/>
      <c r="E289" s="1"/>
      <c r="F289" s="1"/>
      <c r="G289" s="1"/>
      <c r="H289" s="1"/>
      <c r="I289" s="1"/>
      <c r="J289" s="1"/>
      <c r="K289" s="1"/>
    </row>
    <row r="290" spans="1:11" x14ac:dyDescent="0.15">
      <c r="A290" s="1"/>
      <c r="B290" s="1"/>
      <c r="C290" s="1"/>
      <c r="D290" s="1"/>
      <c r="E290" s="1"/>
      <c r="F290" s="1"/>
      <c r="G290" s="1"/>
      <c r="H290" s="1"/>
      <c r="I290" s="1"/>
      <c r="J290" s="1"/>
      <c r="K290" s="1"/>
    </row>
    <row r="291" spans="1:11" x14ac:dyDescent="0.15">
      <c r="A291" s="1"/>
      <c r="B291" s="1"/>
      <c r="C291" s="1"/>
      <c r="D291" s="1"/>
      <c r="E291" s="1"/>
      <c r="F291" s="1"/>
      <c r="G291" s="1"/>
      <c r="H291" s="1"/>
      <c r="I291" s="1"/>
      <c r="J291" s="1"/>
      <c r="K291" s="1"/>
    </row>
    <row r="292" spans="1:11" x14ac:dyDescent="0.15">
      <c r="A292" s="1"/>
      <c r="B292" s="1"/>
      <c r="C292" s="1"/>
      <c r="D292" s="1"/>
      <c r="E292" s="1"/>
      <c r="F292" s="1"/>
      <c r="G292" s="1"/>
      <c r="H292" s="1"/>
      <c r="I292" s="1"/>
      <c r="J292" s="1"/>
      <c r="K292" s="1"/>
    </row>
    <row r="293" spans="1:11" x14ac:dyDescent="0.15">
      <c r="A293" s="1"/>
      <c r="B293" s="1"/>
      <c r="C293" s="1"/>
      <c r="D293" s="1"/>
      <c r="E293" s="1"/>
      <c r="F293" s="1"/>
      <c r="G293" s="1"/>
      <c r="H293" s="1"/>
      <c r="I293" s="1"/>
      <c r="J293" s="1"/>
      <c r="K293" s="1"/>
    </row>
    <row r="294" spans="1:11" x14ac:dyDescent="0.15">
      <c r="A294" s="1"/>
      <c r="B294" s="1"/>
      <c r="C294" s="1"/>
      <c r="D294" s="1"/>
      <c r="E294" s="1"/>
      <c r="F294" s="1"/>
      <c r="G294" s="1"/>
      <c r="H294" s="1"/>
      <c r="I294" s="1"/>
      <c r="J294" s="1"/>
      <c r="K294" s="1"/>
    </row>
    <row r="295" spans="1:11" x14ac:dyDescent="0.15">
      <c r="A295" s="1"/>
      <c r="B295" s="1"/>
      <c r="C295" s="1"/>
      <c r="D295" s="1"/>
      <c r="E295" s="1"/>
      <c r="F295" s="1"/>
      <c r="G295" s="1"/>
      <c r="H295" s="1"/>
      <c r="I295" s="1"/>
      <c r="J295" s="1"/>
      <c r="K295" s="1"/>
    </row>
    <row r="296" spans="1:11" x14ac:dyDescent="0.15">
      <c r="A296" s="1"/>
      <c r="B296" s="1"/>
      <c r="C296" s="1"/>
      <c r="D296" s="1"/>
      <c r="E296" s="1"/>
      <c r="F296" s="1"/>
      <c r="G296" s="1"/>
      <c r="H296" s="1"/>
      <c r="I296" s="1"/>
      <c r="J296" s="1"/>
      <c r="K296" s="1"/>
    </row>
    <row r="297" spans="1:11" x14ac:dyDescent="0.15">
      <c r="A297" s="1"/>
      <c r="B297" s="1"/>
      <c r="C297" s="1"/>
      <c r="D297" s="1"/>
      <c r="E297" s="1"/>
      <c r="F297" s="1"/>
      <c r="G297" s="1"/>
      <c r="H297" s="1"/>
      <c r="I297" s="1"/>
      <c r="J297" s="1"/>
      <c r="K297" s="1"/>
    </row>
    <row r="298" spans="1:11" x14ac:dyDescent="0.15">
      <c r="A298" s="1"/>
      <c r="B298" s="1"/>
      <c r="C298" s="1"/>
      <c r="D298" s="1"/>
      <c r="E298" s="1"/>
      <c r="F298" s="1"/>
      <c r="G298" s="1"/>
      <c r="H298" s="1"/>
      <c r="I298" s="1"/>
      <c r="J298" s="1"/>
      <c r="K298" s="1"/>
    </row>
    <row r="299" spans="1:11" x14ac:dyDescent="0.15">
      <c r="A299" s="1"/>
      <c r="B299" s="1"/>
      <c r="C299" s="1"/>
      <c r="D299" s="1"/>
      <c r="E299" s="1"/>
      <c r="F299" s="1"/>
      <c r="G299" s="1"/>
      <c r="H299" s="1"/>
      <c r="I299" s="1"/>
      <c r="J299" s="1"/>
      <c r="K299" s="1"/>
    </row>
    <row r="300" spans="1:11" x14ac:dyDescent="0.15">
      <c r="A300" s="1"/>
      <c r="B300" s="1"/>
      <c r="C300" s="1"/>
      <c r="D300" s="1"/>
      <c r="E300" s="1"/>
      <c r="F300" s="1"/>
      <c r="G300" s="1"/>
      <c r="H300" s="1"/>
      <c r="I300" s="1"/>
      <c r="J300" s="1"/>
      <c r="K300" s="1"/>
    </row>
    <row r="301" spans="1:11" x14ac:dyDescent="0.15">
      <c r="A301" s="1"/>
      <c r="B301" s="1"/>
      <c r="C301" s="1"/>
      <c r="D301" s="1"/>
      <c r="E301" s="1"/>
      <c r="F301" s="1"/>
      <c r="G301" s="1"/>
      <c r="H301" s="1"/>
      <c r="I301" s="1"/>
      <c r="J301" s="1"/>
      <c r="K301" s="1"/>
    </row>
    <row r="302" spans="1:11" x14ac:dyDescent="0.15">
      <c r="A302" s="1"/>
      <c r="B302" s="1"/>
      <c r="C302" s="1"/>
      <c r="D302" s="1"/>
      <c r="E302" s="1"/>
      <c r="F302" s="1"/>
      <c r="G302" s="1"/>
      <c r="H302" s="1"/>
      <c r="I302" s="1"/>
      <c r="J302" s="1"/>
      <c r="K302" s="1"/>
    </row>
    <row r="303" spans="1:11" x14ac:dyDescent="0.15">
      <c r="A303" s="1"/>
      <c r="B303" s="1"/>
      <c r="C303" s="1"/>
      <c r="D303" s="1"/>
      <c r="E303" s="1"/>
      <c r="F303" s="1"/>
      <c r="G303" s="1"/>
      <c r="H303" s="1"/>
      <c r="I303" s="1"/>
      <c r="J303" s="1"/>
      <c r="K303" s="1"/>
    </row>
    <row r="304" spans="1:11" x14ac:dyDescent="0.15">
      <c r="A304" s="1"/>
      <c r="B304" s="1"/>
      <c r="C304" s="1"/>
      <c r="D304" s="1"/>
      <c r="E304" s="1"/>
      <c r="F304" s="1"/>
      <c r="G304" s="1"/>
      <c r="H304" s="1"/>
      <c r="I304" s="1"/>
      <c r="J304" s="1"/>
      <c r="K304" s="1"/>
    </row>
    <row r="305" spans="1:11" x14ac:dyDescent="0.15">
      <c r="A305" s="1"/>
      <c r="B305" s="1"/>
      <c r="C305" s="1"/>
      <c r="D305" s="1"/>
      <c r="E305" s="1"/>
      <c r="F305" s="1"/>
      <c r="G305" s="1"/>
      <c r="H305" s="1"/>
      <c r="I305" s="1"/>
      <c r="J305" s="1"/>
      <c r="K305" s="1"/>
    </row>
    <row r="306" spans="1:11" x14ac:dyDescent="0.15">
      <c r="A306" s="1"/>
      <c r="B306" s="1"/>
      <c r="C306" s="1"/>
      <c r="D306" s="1"/>
      <c r="E306" s="1"/>
      <c r="F306" s="1"/>
      <c r="G306" s="1"/>
      <c r="H306" s="1"/>
      <c r="I306" s="1"/>
      <c r="J306" s="1"/>
      <c r="K306" s="1"/>
    </row>
    <row r="307" spans="1:11" x14ac:dyDescent="0.15">
      <c r="A307" s="1"/>
      <c r="B307" s="1"/>
      <c r="C307" s="1"/>
      <c r="D307" s="1"/>
      <c r="E307" s="1"/>
      <c r="F307" s="1"/>
      <c r="G307" s="1"/>
      <c r="H307" s="1"/>
      <c r="I307" s="1"/>
      <c r="J307" s="1"/>
      <c r="K307" s="1"/>
    </row>
    <row r="308" spans="1:11" x14ac:dyDescent="0.15">
      <c r="A308" s="1"/>
      <c r="B308" s="1"/>
      <c r="C308" s="1"/>
      <c r="D308" s="1"/>
      <c r="E308" s="1"/>
      <c r="F308" s="1"/>
      <c r="G308" s="1"/>
      <c r="H308" s="1"/>
      <c r="I308" s="1"/>
      <c r="J308" s="1"/>
      <c r="K308" s="1"/>
    </row>
    <row r="309" spans="1:11" x14ac:dyDescent="0.15">
      <c r="A309" s="1"/>
      <c r="B309" s="1"/>
      <c r="C309" s="1"/>
      <c r="D309" s="1"/>
      <c r="E309" s="1"/>
      <c r="F309" s="1"/>
      <c r="G309" s="1"/>
      <c r="H309" s="1"/>
      <c r="I309" s="1"/>
      <c r="J309" s="1"/>
      <c r="K309" s="1"/>
    </row>
    <row r="310" spans="1:11" x14ac:dyDescent="0.15">
      <c r="A310" s="1"/>
      <c r="B310" s="1"/>
      <c r="C310" s="1"/>
      <c r="D310" s="1"/>
      <c r="E310" s="1"/>
      <c r="F310" s="1"/>
      <c r="G310" s="1"/>
      <c r="H310" s="1"/>
      <c r="I310" s="1"/>
      <c r="J310" s="1"/>
      <c r="K310" s="1"/>
    </row>
    <row r="311" spans="1:11" x14ac:dyDescent="0.15">
      <c r="A311" s="1"/>
      <c r="B311" s="1"/>
      <c r="C311" s="1"/>
      <c r="D311" s="1"/>
      <c r="E311" s="1"/>
      <c r="F311" s="1"/>
      <c r="G311" s="1"/>
      <c r="H311" s="1"/>
      <c r="I311" s="1"/>
      <c r="J311" s="1"/>
      <c r="K311" s="1"/>
    </row>
    <row r="312" spans="1:11" x14ac:dyDescent="0.15">
      <c r="A312" s="1"/>
      <c r="B312" s="1"/>
      <c r="C312" s="1"/>
      <c r="D312" s="1"/>
      <c r="E312" s="1"/>
      <c r="F312" s="1"/>
      <c r="G312" s="1"/>
      <c r="H312" s="1"/>
      <c r="I312" s="1"/>
      <c r="J312" s="1"/>
      <c r="K312" s="1"/>
    </row>
    <row r="313" spans="1:11" x14ac:dyDescent="0.15">
      <c r="A313" s="1"/>
      <c r="B313" s="1"/>
      <c r="C313" s="1"/>
      <c r="D313" s="1"/>
      <c r="E313" s="1"/>
      <c r="F313" s="1"/>
      <c r="G313" s="1"/>
      <c r="H313" s="1"/>
      <c r="I313" s="1"/>
      <c r="J313" s="1"/>
      <c r="K313" s="1"/>
    </row>
    <row r="314" spans="1:11" x14ac:dyDescent="0.15">
      <c r="A314" s="1"/>
      <c r="B314" s="1"/>
      <c r="C314" s="1"/>
      <c r="D314" s="1"/>
      <c r="E314" s="1"/>
      <c r="F314" s="1"/>
      <c r="G314" s="1"/>
      <c r="H314" s="1"/>
      <c r="I314" s="1"/>
      <c r="J314" s="1"/>
      <c r="K314" s="1"/>
    </row>
    <row r="315" spans="1:11" x14ac:dyDescent="0.15">
      <c r="A315" s="1"/>
      <c r="B315" s="1"/>
      <c r="C315" s="1"/>
      <c r="D315" s="1"/>
      <c r="E315" s="1"/>
      <c r="F315" s="1"/>
      <c r="G315" s="1"/>
      <c r="H315" s="1"/>
      <c r="I315" s="1"/>
      <c r="J315" s="1"/>
      <c r="K315" s="1"/>
    </row>
    <row r="316" spans="1:11" x14ac:dyDescent="0.15">
      <c r="A316" s="1"/>
      <c r="B316" s="1"/>
      <c r="C316" s="1"/>
      <c r="D316" s="1"/>
      <c r="E316" s="1"/>
      <c r="F316" s="1"/>
      <c r="G316" s="1"/>
      <c r="H316" s="1"/>
      <c r="I316" s="1"/>
      <c r="J316" s="1"/>
      <c r="K316" s="1"/>
    </row>
    <row r="317" spans="1:11" x14ac:dyDescent="0.15">
      <c r="A317" s="1"/>
      <c r="B317" s="1"/>
      <c r="C317" s="1"/>
      <c r="D317" s="1"/>
      <c r="E317" s="1"/>
      <c r="F317" s="1"/>
      <c r="G317" s="1"/>
      <c r="H317" s="1"/>
      <c r="I317" s="1"/>
      <c r="J317" s="1"/>
      <c r="K317" s="1"/>
    </row>
    <row r="318" spans="1:11" x14ac:dyDescent="0.15">
      <c r="A318" s="1"/>
      <c r="B318" s="1"/>
      <c r="C318" s="1"/>
      <c r="D318" s="1"/>
      <c r="E318" s="1"/>
      <c r="F318" s="1"/>
      <c r="G318" s="1"/>
      <c r="H318" s="1"/>
      <c r="I318" s="1"/>
      <c r="J318" s="1"/>
      <c r="K318" s="1"/>
    </row>
    <row r="319" spans="1:11" x14ac:dyDescent="0.15">
      <c r="A319" s="1"/>
      <c r="B319" s="1"/>
      <c r="C319" s="1"/>
      <c r="D319" s="1"/>
      <c r="E319" s="1"/>
      <c r="F319" s="1"/>
      <c r="G319" s="1"/>
      <c r="H319" s="1"/>
      <c r="I319" s="1"/>
      <c r="J319" s="1"/>
      <c r="K319" s="1"/>
    </row>
    <row r="320" spans="1:11" x14ac:dyDescent="0.15">
      <c r="A320" s="1"/>
      <c r="B320" s="1"/>
      <c r="C320" s="1"/>
      <c r="D320" s="1"/>
      <c r="E320" s="1"/>
      <c r="F320" s="1"/>
      <c r="G320" s="1"/>
      <c r="H320" s="1"/>
      <c r="I320" s="1"/>
      <c r="J320" s="1"/>
      <c r="K320" s="1"/>
    </row>
    <row r="321" spans="1:11" x14ac:dyDescent="0.15">
      <c r="A321" s="1"/>
      <c r="B321" s="1"/>
      <c r="C321" s="1"/>
      <c r="D321" s="1"/>
      <c r="E321" s="1"/>
      <c r="F321" s="1"/>
      <c r="G321" s="1"/>
      <c r="H321" s="1"/>
      <c r="I321" s="1"/>
      <c r="J321" s="1"/>
      <c r="K321" s="1"/>
    </row>
    <row r="322" spans="1:11" x14ac:dyDescent="0.15">
      <c r="A322" s="1"/>
      <c r="B322" s="1"/>
      <c r="C322" s="1"/>
      <c r="D322" s="1"/>
      <c r="E322" s="1"/>
      <c r="F322" s="1"/>
      <c r="G322" s="1"/>
      <c r="H322" s="1"/>
      <c r="I322" s="1"/>
      <c r="J322" s="1"/>
      <c r="K322" s="1"/>
    </row>
    <row r="323" spans="1:11" x14ac:dyDescent="0.15">
      <c r="A323" s="1"/>
      <c r="B323" s="1"/>
      <c r="C323" s="1"/>
      <c r="D323" s="1"/>
      <c r="E323" s="1"/>
      <c r="F323" s="1"/>
      <c r="G323" s="1"/>
      <c r="H323" s="1"/>
      <c r="I323" s="1"/>
      <c r="J323" s="1"/>
      <c r="K323" s="1"/>
    </row>
    <row r="324" spans="1:11" x14ac:dyDescent="0.15">
      <c r="A324" s="1"/>
      <c r="B324" s="1"/>
      <c r="C324" s="1"/>
      <c r="D324" s="1"/>
      <c r="E324" s="1"/>
      <c r="F324" s="1"/>
      <c r="G324" s="1"/>
      <c r="H324" s="1"/>
      <c r="I324" s="1"/>
      <c r="J324" s="1"/>
      <c r="K324" s="1"/>
    </row>
    <row r="325" spans="1:11" x14ac:dyDescent="0.15">
      <c r="A325" s="1"/>
      <c r="B325" s="1"/>
      <c r="C325" s="1"/>
      <c r="D325" s="1"/>
      <c r="E325" s="1"/>
      <c r="F325" s="1"/>
      <c r="G325" s="1"/>
      <c r="H325" s="1"/>
      <c r="I325" s="1"/>
      <c r="J325" s="1"/>
      <c r="K325" s="1"/>
    </row>
    <row r="326" spans="1:11" x14ac:dyDescent="0.15">
      <c r="A326" s="1"/>
      <c r="B326" s="1"/>
      <c r="C326" s="1"/>
      <c r="D326" s="1"/>
      <c r="E326" s="1"/>
      <c r="F326" s="1"/>
      <c r="G326" s="1"/>
      <c r="H326" s="1"/>
      <c r="I326" s="1"/>
      <c r="J326" s="1"/>
      <c r="K326" s="1"/>
    </row>
    <row r="327" spans="1:11" x14ac:dyDescent="0.15">
      <c r="A327" s="1"/>
      <c r="B327" s="1"/>
      <c r="C327" s="1"/>
      <c r="D327" s="1"/>
      <c r="E327" s="1"/>
      <c r="F327" s="1"/>
      <c r="G327" s="1"/>
      <c r="H327" s="1"/>
      <c r="I327" s="1"/>
      <c r="J327" s="1"/>
      <c r="K327" s="1"/>
    </row>
    <row r="328" spans="1:11" x14ac:dyDescent="0.15">
      <c r="A328" s="1"/>
      <c r="B328" s="1"/>
      <c r="C328" s="1"/>
      <c r="D328" s="1"/>
      <c r="E328" s="1"/>
      <c r="F328" s="1"/>
      <c r="G328" s="1"/>
      <c r="H328" s="1"/>
      <c r="I328" s="1"/>
      <c r="J328" s="1"/>
      <c r="K328" s="1"/>
    </row>
    <row r="329" spans="1:11" x14ac:dyDescent="0.15">
      <c r="A329" s="1"/>
      <c r="B329" s="1"/>
      <c r="C329" s="1"/>
      <c r="D329" s="1"/>
      <c r="E329" s="1"/>
      <c r="F329" s="1"/>
      <c r="G329" s="1"/>
      <c r="H329" s="1"/>
      <c r="I329" s="1"/>
      <c r="J329" s="1"/>
      <c r="K329" s="1"/>
    </row>
    <row r="330" spans="1:11" x14ac:dyDescent="0.15">
      <c r="A330" s="1"/>
      <c r="B330" s="1"/>
      <c r="C330" s="1"/>
      <c r="D330" s="1"/>
      <c r="E330" s="1"/>
      <c r="F330" s="1"/>
      <c r="G330" s="1"/>
      <c r="H330" s="1"/>
      <c r="I330" s="1"/>
      <c r="J330" s="1"/>
      <c r="K330" s="1"/>
    </row>
    <row r="331" spans="1:11" x14ac:dyDescent="0.15">
      <c r="A331" s="1"/>
      <c r="B331" s="1"/>
      <c r="C331" s="1"/>
      <c r="D331" s="1"/>
      <c r="E331" s="1"/>
      <c r="F331" s="1"/>
      <c r="G331" s="1"/>
      <c r="H331" s="1"/>
      <c r="I331" s="1"/>
      <c r="J331" s="1"/>
      <c r="K331" s="1"/>
    </row>
    <row r="332" spans="1:11" x14ac:dyDescent="0.15">
      <c r="A332" s="1"/>
      <c r="B332" s="1"/>
      <c r="C332" s="1"/>
      <c r="D332" s="1"/>
      <c r="E332" s="1"/>
      <c r="F332" s="1"/>
      <c r="G332" s="1"/>
      <c r="H332" s="1"/>
      <c r="I332" s="1"/>
      <c r="J332" s="1"/>
      <c r="K332" s="1"/>
    </row>
    <row r="333" spans="1:11" x14ac:dyDescent="0.15">
      <c r="A333" s="1"/>
      <c r="B333" s="1"/>
      <c r="C333" s="1"/>
      <c r="D333" s="1"/>
      <c r="E333" s="1"/>
      <c r="F333" s="1"/>
      <c r="G333" s="1"/>
      <c r="H333" s="1"/>
      <c r="I333" s="1"/>
      <c r="J333" s="1"/>
      <c r="K333" s="1"/>
    </row>
    <row r="334" spans="1:11" x14ac:dyDescent="0.15">
      <c r="A334" s="1"/>
      <c r="B334" s="1"/>
      <c r="C334" s="1"/>
      <c r="D334" s="1"/>
      <c r="E334" s="1"/>
      <c r="F334" s="1"/>
      <c r="G334" s="1"/>
      <c r="H334" s="1"/>
      <c r="I334" s="1"/>
      <c r="J334" s="1"/>
      <c r="K334" s="1"/>
    </row>
    <row r="335" spans="1:11" x14ac:dyDescent="0.15">
      <c r="A335" s="1"/>
      <c r="B335" s="1"/>
      <c r="C335" s="1"/>
      <c r="D335" s="1"/>
      <c r="E335" s="1"/>
      <c r="F335" s="1"/>
      <c r="G335" s="1"/>
      <c r="H335" s="1"/>
      <c r="I335" s="1"/>
      <c r="J335" s="1"/>
      <c r="K335" s="1"/>
    </row>
    <row r="336" spans="1:11" x14ac:dyDescent="0.15">
      <c r="A336" s="1"/>
      <c r="B336" s="1"/>
      <c r="C336" s="1"/>
      <c r="D336" s="1"/>
      <c r="E336" s="1"/>
      <c r="F336" s="1"/>
      <c r="G336" s="1"/>
      <c r="H336" s="1"/>
      <c r="I336" s="1"/>
      <c r="J336" s="1"/>
      <c r="K336" s="1"/>
    </row>
    <row r="337" spans="1:11" x14ac:dyDescent="0.15">
      <c r="A337" s="1"/>
      <c r="B337" s="1"/>
      <c r="C337" s="1"/>
      <c r="D337" s="1"/>
      <c r="E337" s="1"/>
      <c r="F337" s="1"/>
      <c r="G337" s="1"/>
      <c r="H337" s="1"/>
      <c r="I337" s="1"/>
      <c r="J337" s="1"/>
      <c r="K337" s="1"/>
    </row>
    <row r="338" spans="1:11" x14ac:dyDescent="0.15">
      <c r="A338" s="1"/>
      <c r="B338" s="1"/>
      <c r="C338" s="1"/>
      <c r="D338" s="1"/>
      <c r="E338" s="1"/>
      <c r="F338" s="1"/>
      <c r="G338" s="1"/>
      <c r="H338" s="1"/>
      <c r="I338" s="1"/>
      <c r="J338" s="1"/>
      <c r="K338" s="1"/>
    </row>
    <row r="339" spans="1:11" x14ac:dyDescent="0.15">
      <c r="A339" s="1"/>
      <c r="B339" s="1"/>
      <c r="C339" s="1"/>
      <c r="D339" s="1"/>
      <c r="E339" s="1"/>
      <c r="F339" s="1"/>
      <c r="G339" s="1"/>
      <c r="H339" s="1"/>
      <c r="I339" s="1"/>
      <c r="J339" s="1"/>
      <c r="K339" s="1"/>
    </row>
    <row r="340" spans="1:11" x14ac:dyDescent="0.15">
      <c r="A340" s="1"/>
      <c r="B340" s="1"/>
      <c r="C340" s="1"/>
      <c r="D340" s="1"/>
      <c r="E340" s="1"/>
      <c r="F340" s="1"/>
      <c r="G340" s="1"/>
      <c r="H340" s="1"/>
      <c r="I340" s="1"/>
      <c r="J340" s="1"/>
      <c r="K340" s="1"/>
    </row>
    <row r="341" spans="1:11" x14ac:dyDescent="0.15">
      <c r="A341" s="1"/>
      <c r="B341" s="1"/>
      <c r="C341" s="1"/>
      <c r="D341" s="1"/>
      <c r="E341" s="1"/>
      <c r="F341" s="1"/>
      <c r="G341" s="1"/>
      <c r="H341" s="1"/>
      <c r="I341" s="1"/>
      <c r="J341" s="1"/>
      <c r="K341" s="1"/>
    </row>
    <row r="342" spans="1:11" x14ac:dyDescent="0.15">
      <c r="A342" s="1"/>
      <c r="B342" s="1"/>
      <c r="C342" s="1"/>
      <c r="D342" s="1"/>
      <c r="E342" s="1"/>
      <c r="F342" s="1"/>
      <c r="G342" s="1"/>
      <c r="H342" s="1"/>
      <c r="I342" s="1"/>
      <c r="J342" s="1"/>
      <c r="K342" s="1"/>
    </row>
    <row r="343" spans="1:11" x14ac:dyDescent="0.15">
      <c r="A343" s="1"/>
      <c r="B343" s="1"/>
      <c r="C343" s="1"/>
      <c r="D343" s="1"/>
      <c r="E343" s="1"/>
      <c r="F343" s="1"/>
      <c r="G343" s="1"/>
      <c r="H343" s="1"/>
      <c r="I343" s="1"/>
      <c r="J343" s="1"/>
      <c r="K343" s="1"/>
    </row>
    <row r="344" spans="1:11" x14ac:dyDescent="0.15">
      <c r="A344" s="1"/>
      <c r="B344" s="1"/>
      <c r="C344" s="1"/>
      <c r="D344" s="1"/>
      <c r="E344" s="1"/>
      <c r="F344" s="1"/>
      <c r="G344" s="1"/>
      <c r="H344" s="1"/>
      <c r="I344" s="1"/>
      <c r="J344" s="1"/>
      <c r="K344" s="1"/>
    </row>
    <row r="345" spans="1:11" x14ac:dyDescent="0.15">
      <c r="A345" s="1"/>
      <c r="B345" s="1"/>
      <c r="C345" s="1"/>
      <c r="D345" s="1"/>
      <c r="E345" s="1"/>
      <c r="F345" s="1"/>
      <c r="G345" s="1"/>
      <c r="H345" s="1"/>
      <c r="I345" s="1"/>
      <c r="J345" s="1"/>
      <c r="K345" s="1"/>
    </row>
    <row r="346" spans="1:11" x14ac:dyDescent="0.15">
      <c r="A346" s="1"/>
      <c r="B346" s="1"/>
      <c r="C346" s="1"/>
      <c r="D346" s="1"/>
      <c r="E346" s="1"/>
      <c r="F346" s="1"/>
      <c r="G346" s="1"/>
      <c r="H346" s="1"/>
      <c r="I346" s="1"/>
      <c r="J346" s="1"/>
      <c r="K346" s="1"/>
    </row>
    <row r="347" spans="1:11" x14ac:dyDescent="0.15">
      <c r="A347" s="1"/>
      <c r="B347" s="1"/>
      <c r="C347" s="1"/>
      <c r="D347" s="1"/>
      <c r="E347" s="1"/>
      <c r="F347" s="1"/>
      <c r="G347" s="1"/>
      <c r="H347" s="1"/>
      <c r="I347" s="1"/>
      <c r="J347" s="1"/>
      <c r="K347" s="1"/>
    </row>
    <row r="348" spans="1:11" x14ac:dyDescent="0.15">
      <c r="A348" s="1"/>
      <c r="B348" s="1"/>
      <c r="C348" s="1"/>
      <c r="D348" s="1"/>
      <c r="E348" s="1"/>
      <c r="F348" s="1"/>
      <c r="G348" s="1"/>
      <c r="H348" s="1"/>
      <c r="I348" s="1"/>
      <c r="J348" s="1"/>
      <c r="K348" s="1"/>
    </row>
    <row r="349" spans="1:11" x14ac:dyDescent="0.15">
      <c r="A349" s="1"/>
      <c r="B349" s="1"/>
      <c r="C349" s="1"/>
      <c r="D349" s="1"/>
      <c r="E349" s="1"/>
      <c r="F349" s="1"/>
      <c r="G349" s="1"/>
      <c r="H349" s="1"/>
      <c r="I349" s="1"/>
      <c r="J349" s="1"/>
      <c r="K349" s="1"/>
    </row>
    <row r="350" spans="1:11" x14ac:dyDescent="0.15">
      <c r="A350" s="1"/>
      <c r="B350" s="1"/>
      <c r="C350" s="1"/>
      <c r="D350" s="1"/>
      <c r="E350" s="1"/>
      <c r="F350" s="1"/>
      <c r="G350" s="1"/>
      <c r="H350" s="1"/>
      <c r="I350" s="1"/>
      <c r="J350" s="1"/>
      <c r="K350" s="1"/>
    </row>
    <row r="351" spans="1:11" x14ac:dyDescent="0.15">
      <c r="A351" s="1"/>
      <c r="B351" s="1"/>
      <c r="C351" s="1"/>
      <c r="D351" s="1"/>
      <c r="E351" s="1"/>
      <c r="F351" s="1"/>
      <c r="G351" s="1"/>
      <c r="H351" s="1"/>
      <c r="I351" s="1"/>
      <c r="J351" s="1"/>
      <c r="K351" s="1"/>
    </row>
    <row r="352" spans="1:11" x14ac:dyDescent="0.15">
      <c r="A352" s="1"/>
      <c r="B352" s="1"/>
      <c r="C352" s="1"/>
      <c r="D352" s="1"/>
      <c r="E352" s="1"/>
      <c r="F352" s="1"/>
      <c r="G352" s="1"/>
      <c r="H352" s="1"/>
      <c r="I352" s="1"/>
      <c r="J352" s="1"/>
      <c r="K352" s="1"/>
    </row>
    <row r="353" spans="1:11" x14ac:dyDescent="0.15">
      <c r="A353" s="1"/>
      <c r="B353" s="1"/>
      <c r="C353" s="1"/>
      <c r="D353" s="1"/>
      <c r="E353" s="1"/>
      <c r="F353" s="1"/>
      <c r="G353" s="1"/>
      <c r="H353" s="1"/>
      <c r="I353" s="1"/>
      <c r="J353" s="1"/>
      <c r="K353" s="1"/>
    </row>
    <row r="354" spans="1:11" x14ac:dyDescent="0.15">
      <c r="A354" s="1"/>
      <c r="B354" s="1"/>
      <c r="C354" s="1"/>
      <c r="D354" s="1"/>
      <c r="E354" s="1"/>
      <c r="F354" s="1"/>
      <c r="G354" s="1"/>
      <c r="H354" s="1"/>
      <c r="I354" s="1"/>
      <c r="J354" s="1"/>
      <c r="K354" s="1"/>
    </row>
    <row r="355" spans="1:11" x14ac:dyDescent="0.15">
      <c r="A355" s="1"/>
      <c r="B355" s="1"/>
      <c r="C355" s="1"/>
      <c r="D355" s="1"/>
      <c r="E355" s="1"/>
      <c r="F355" s="1"/>
      <c r="G355" s="1"/>
      <c r="H355" s="1"/>
      <c r="I355" s="1"/>
      <c r="J355" s="1"/>
      <c r="K355" s="1"/>
    </row>
    <row r="356" spans="1:11" x14ac:dyDescent="0.15">
      <c r="A356" s="1"/>
      <c r="B356" s="1"/>
      <c r="C356" s="1"/>
      <c r="D356" s="1"/>
      <c r="E356" s="1"/>
      <c r="F356" s="1"/>
      <c r="G356" s="1"/>
      <c r="H356" s="1"/>
      <c r="I356" s="1"/>
      <c r="J356" s="1"/>
      <c r="K356" s="1"/>
    </row>
    <row r="357" spans="1:11" x14ac:dyDescent="0.15">
      <c r="A357" s="1"/>
      <c r="B357" s="1"/>
      <c r="C357" s="1"/>
      <c r="D357" s="1"/>
      <c r="E357" s="1"/>
      <c r="F357" s="1"/>
      <c r="G357" s="1"/>
      <c r="H357" s="1"/>
      <c r="I357" s="1"/>
      <c r="J357" s="1"/>
      <c r="K357" s="1"/>
    </row>
    <row r="358" spans="1:11" x14ac:dyDescent="0.15">
      <c r="A358" s="1"/>
      <c r="B358" s="1"/>
      <c r="C358" s="1"/>
      <c r="D358" s="1"/>
      <c r="E358" s="1"/>
      <c r="F358" s="1"/>
      <c r="G358" s="1"/>
      <c r="H358" s="1"/>
      <c r="I358" s="1"/>
      <c r="J358" s="1"/>
      <c r="K358" s="1"/>
    </row>
    <row r="359" spans="1:11" x14ac:dyDescent="0.15">
      <c r="A359" s="1"/>
      <c r="B359" s="1"/>
      <c r="C359" s="1"/>
      <c r="D359" s="1"/>
      <c r="E359" s="1"/>
      <c r="F359" s="1"/>
      <c r="G359" s="1"/>
      <c r="H359" s="1"/>
      <c r="I359" s="1"/>
      <c r="J359" s="1"/>
      <c r="K359" s="1"/>
    </row>
    <row r="360" spans="1:11" x14ac:dyDescent="0.15">
      <c r="A360" s="1"/>
      <c r="B360" s="1"/>
      <c r="C360" s="1"/>
      <c r="D360" s="1"/>
      <c r="E360" s="1"/>
      <c r="F360" s="1"/>
      <c r="G360" s="1"/>
      <c r="H360" s="1"/>
      <c r="I360" s="1"/>
      <c r="J360" s="1"/>
      <c r="K360" s="1"/>
    </row>
    <row r="361" spans="1:11" x14ac:dyDescent="0.15">
      <c r="A361" s="1"/>
      <c r="B361" s="1"/>
      <c r="C361" s="1"/>
      <c r="D361" s="1"/>
      <c r="E361" s="1"/>
      <c r="F361" s="1"/>
      <c r="G361" s="1"/>
      <c r="H361" s="1"/>
      <c r="I361" s="1"/>
      <c r="J361" s="1"/>
      <c r="K361" s="1"/>
    </row>
    <row r="362" spans="1:11" x14ac:dyDescent="0.15">
      <c r="A362" s="1"/>
      <c r="B362" s="1"/>
      <c r="C362" s="1"/>
      <c r="D362" s="1"/>
      <c r="E362" s="1"/>
      <c r="F362" s="1"/>
      <c r="G362" s="1"/>
      <c r="H362" s="1"/>
      <c r="I362" s="1"/>
      <c r="J362" s="1"/>
      <c r="K362" s="1"/>
    </row>
    <row r="363" spans="1:11" x14ac:dyDescent="0.15">
      <c r="A363" s="1"/>
      <c r="B363" s="1"/>
      <c r="C363" s="1"/>
      <c r="D363" s="1"/>
      <c r="E363" s="1"/>
      <c r="F363" s="1"/>
      <c r="G363" s="1"/>
      <c r="H363" s="1"/>
      <c r="I363" s="1"/>
      <c r="J363" s="1"/>
      <c r="K363" s="1"/>
    </row>
    <row r="364" spans="1:11" x14ac:dyDescent="0.15">
      <c r="A364" s="1"/>
      <c r="B364" s="1"/>
      <c r="C364" s="1"/>
      <c r="D364" s="1"/>
      <c r="E364" s="1"/>
      <c r="F364" s="1"/>
      <c r="G364" s="1"/>
      <c r="H364" s="1"/>
      <c r="I364" s="1"/>
      <c r="J364" s="1"/>
      <c r="K364" s="1"/>
    </row>
    <row r="365" spans="1:11" x14ac:dyDescent="0.15">
      <c r="A365" s="1"/>
      <c r="B365" s="1"/>
      <c r="C365" s="1"/>
      <c r="D365" s="1"/>
      <c r="E365" s="1"/>
      <c r="F365" s="1"/>
      <c r="G365" s="1"/>
      <c r="H365" s="1"/>
      <c r="I365" s="1"/>
      <c r="J365" s="1"/>
      <c r="K365" s="1"/>
    </row>
    <row r="366" spans="1:11" x14ac:dyDescent="0.15">
      <c r="A366" s="1"/>
      <c r="B366" s="1"/>
      <c r="C366" s="1"/>
      <c r="D366" s="1"/>
      <c r="E366" s="1"/>
      <c r="F366" s="1"/>
      <c r="G366" s="1"/>
      <c r="H366" s="1"/>
      <c r="I366" s="1"/>
      <c r="J366" s="1"/>
      <c r="K366" s="1"/>
    </row>
    <row r="367" spans="1:11" x14ac:dyDescent="0.15">
      <c r="A367" s="1"/>
      <c r="B367" s="1"/>
      <c r="C367" s="1"/>
      <c r="D367" s="1"/>
      <c r="E367" s="1"/>
      <c r="F367" s="1"/>
      <c r="G367" s="1"/>
      <c r="H367" s="1"/>
      <c r="I367" s="1"/>
      <c r="J367" s="1"/>
      <c r="K367" s="1"/>
    </row>
    <row r="368" spans="1:11" x14ac:dyDescent="0.15">
      <c r="A368" s="1"/>
      <c r="B368" s="1"/>
      <c r="C368" s="1"/>
      <c r="D368" s="1"/>
      <c r="E368" s="1"/>
      <c r="F368" s="1"/>
      <c r="G368" s="1"/>
      <c r="H368" s="1"/>
      <c r="I368" s="1"/>
      <c r="J368" s="1"/>
      <c r="K368" s="1"/>
    </row>
    <row r="369" spans="1:11" x14ac:dyDescent="0.15">
      <c r="A369" s="1"/>
      <c r="B369" s="1"/>
      <c r="C369" s="1"/>
      <c r="D369" s="1"/>
      <c r="E369" s="1"/>
      <c r="F369" s="1"/>
      <c r="G369" s="1"/>
      <c r="H369" s="1"/>
      <c r="I369" s="1"/>
      <c r="J369" s="1"/>
      <c r="K369" s="1"/>
    </row>
    <row r="370" spans="1:11" x14ac:dyDescent="0.15">
      <c r="A370" s="1"/>
      <c r="B370" s="1"/>
      <c r="C370" s="1"/>
      <c r="D370" s="1"/>
      <c r="E370" s="1"/>
      <c r="F370" s="1"/>
      <c r="G370" s="1"/>
      <c r="H370" s="1"/>
      <c r="I370" s="1"/>
      <c r="J370" s="1"/>
      <c r="K370" s="1"/>
    </row>
    <row r="371" spans="1:11" x14ac:dyDescent="0.15">
      <c r="A371" s="1"/>
      <c r="B371" s="1"/>
      <c r="C371" s="1"/>
      <c r="D371" s="1"/>
      <c r="E371" s="1"/>
      <c r="F371" s="1"/>
      <c r="G371" s="1"/>
      <c r="H371" s="1"/>
      <c r="I371" s="1"/>
      <c r="J371" s="1"/>
      <c r="K371" s="1"/>
    </row>
    <row r="372" spans="1:11" x14ac:dyDescent="0.15">
      <c r="A372" s="1"/>
      <c r="B372" s="1"/>
      <c r="C372" s="1"/>
      <c r="D372" s="1"/>
      <c r="E372" s="1"/>
      <c r="F372" s="1"/>
      <c r="G372" s="1"/>
      <c r="H372" s="1"/>
      <c r="I372" s="1"/>
      <c r="J372" s="1"/>
      <c r="K372" s="1"/>
    </row>
    <row r="373" spans="1:11" x14ac:dyDescent="0.15">
      <c r="A373" s="1"/>
      <c r="B373" s="1"/>
      <c r="C373" s="1"/>
      <c r="D373" s="1"/>
      <c r="E373" s="1"/>
      <c r="F373" s="1"/>
      <c r="G373" s="1"/>
      <c r="H373" s="1"/>
      <c r="I373" s="1"/>
      <c r="J373" s="1"/>
      <c r="K373" s="1"/>
    </row>
    <row r="374" spans="1:11" x14ac:dyDescent="0.15">
      <c r="A374" s="1"/>
      <c r="B374" s="1"/>
      <c r="C374" s="1"/>
      <c r="D374" s="1"/>
      <c r="E374" s="1"/>
      <c r="F374" s="1"/>
      <c r="G374" s="1"/>
      <c r="H374" s="1"/>
      <c r="I374" s="1"/>
      <c r="J374" s="1"/>
      <c r="K374" s="1"/>
    </row>
    <row r="375" spans="1:11" x14ac:dyDescent="0.15">
      <c r="A375" s="1"/>
      <c r="B375" s="1"/>
      <c r="C375" s="1"/>
      <c r="D375" s="1"/>
      <c r="E375" s="1"/>
      <c r="F375" s="1"/>
      <c r="G375" s="1"/>
      <c r="H375" s="1"/>
      <c r="I375" s="1"/>
      <c r="J375" s="1"/>
      <c r="K375" s="1"/>
    </row>
    <row r="376" spans="1:11" x14ac:dyDescent="0.15">
      <c r="A376" s="1"/>
      <c r="B376" s="1"/>
      <c r="C376" s="1"/>
      <c r="D376" s="1"/>
      <c r="E376" s="1"/>
      <c r="F376" s="1"/>
      <c r="G376" s="1"/>
      <c r="H376" s="1"/>
      <c r="I376" s="1"/>
      <c r="J376" s="1"/>
      <c r="K376" s="1"/>
    </row>
    <row r="377" spans="1:11" x14ac:dyDescent="0.15">
      <c r="A377" s="1"/>
      <c r="B377" s="1"/>
      <c r="C377" s="1"/>
      <c r="D377" s="1"/>
      <c r="E377" s="1"/>
      <c r="F377" s="1"/>
      <c r="G377" s="1"/>
      <c r="H377" s="1"/>
      <c r="I377" s="1"/>
      <c r="J377" s="1"/>
      <c r="K377" s="1"/>
    </row>
    <row r="378" spans="1:11" x14ac:dyDescent="0.15">
      <c r="A378" s="1"/>
      <c r="B378" s="1"/>
      <c r="C378" s="1"/>
      <c r="D378" s="1"/>
      <c r="E378" s="1"/>
      <c r="F378" s="1"/>
      <c r="G378" s="1"/>
      <c r="H378" s="1"/>
      <c r="I378" s="1"/>
      <c r="J378" s="1"/>
      <c r="K378" s="1"/>
    </row>
    <row r="379" spans="1:11" x14ac:dyDescent="0.15">
      <c r="A379" s="1"/>
      <c r="B379" s="1"/>
      <c r="C379" s="1"/>
      <c r="D379" s="1"/>
      <c r="E379" s="1"/>
      <c r="F379" s="1"/>
      <c r="G379" s="1"/>
      <c r="H379" s="1"/>
      <c r="I379" s="1"/>
      <c r="J379" s="1"/>
      <c r="K379" s="1"/>
    </row>
    <row r="380" spans="1:11" x14ac:dyDescent="0.15">
      <c r="A380" s="1"/>
      <c r="B380" s="1"/>
      <c r="C380" s="1"/>
      <c r="D380" s="1"/>
      <c r="E380" s="1"/>
      <c r="F380" s="1"/>
      <c r="G380" s="1"/>
      <c r="H380" s="1"/>
      <c r="I380" s="1"/>
      <c r="J380" s="1"/>
      <c r="K380" s="1"/>
    </row>
    <row r="381" spans="1:11" x14ac:dyDescent="0.15">
      <c r="A381" s="1"/>
      <c r="B381" s="1"/>
      <c r="C381" s="1"/>
      <c r="D381" s="1"/>
      <c r="E381" s="1"/>
      <c r="F381" s="1"/>
      <c r="G381" s="1"/>
      <c r="H381" s="1"/>
      <c r="I381" s="1"/>
      <c r="J381" s="1"/>
      <c r="K381" s="1"/>
    </row>
    <row r="382" spans="1:11" x14ac:dyDescent="0.15">
      <c r="A382" s="1"/>
      <c r="B382" s="1"/>
      <c r="C382" s="1"/>
      <c r="D382" s="1"/>
      <c r="E382" s="1"/>
      <c r="F382" s="1"/>
      <c r="G382" s="1"/>
      <c r="H382" s="1"/>
      <c r="I382" s="1"/>
      <c r="J382" s="1"/>
      <c r="K382" s="1"/>
    </row>
    <row r="383" spans="1:11" x14ac:dyDescent="0.15">
      <c r="A383" s="1"/>
      <c r="B383" s="1"/>
      <c r="C383" s="1"/>
      <c r="D383" s="1"/>
      <c r="E383" s="1"/>
      <c r="F383" s="1"/>
      <c r="G383" s="1"/>
      <c r="H383" s="1"/>
      <c r="I383" s="1"/>
      <c r="J383" s="1"/>
      <c r="K383" s="1"/>
    </row>
    <row r="384" spans="1:11" x14ac:dyDescent="0.15">
      <c r="A384" s="1"/>
      <c r="B384" s="1"/>
      <c r="C384" s="1"/>
      <c r="D384" s="1"/>
      <c r="E384" s="1"/>
      <c r="F384" s="1"/>
      <c r="G384" s="1"/>
      <c r="H384" s="1"/>
      <c r="I384" s="1"/>
      <c r="J384" s="1"/>
      <c r="K384" s="1"/>
    </row>
    <row r="385" spans="1:11" x14ac:dyDescent="0.15">
      <c r="A385" s="1"/>
      <c r="B385" s="1"/>
      <c r="C385" s="1"/>
      <c r="D385" s="1"/>
      <c r="E385" s="1"/>
      <c r="F385" s="1"/>
      <c r="G385" s="1"/>
      <c r="H385" s="1"/>
      <c r="I385" s="1"/>
      <c r="J385" s="1"/>
      <c r="K385" s="1"/>
    </row>
    <row r="386" spans="1:11" x14ac:dyDescent="0.15">
      <c r="A386" s="1"/>
      <c r="B386" s="1"/>
      <c r="C386" s="1"/>
      <c r="D386" s="1"/>
      <c r="E386" s="1"/>
      <c r="F386" s="1"/>
      <c r="G386" s="1"/>
      <c r="H386" s="1"/>
      <c r="I386" s="1"/>
      <c r="J386" s="1"/>
      <c r="K386" s="1"/>
    </row>
    <row r="387" spans="1:11" x14ac:dyDescent="0.15">
      <c r="A387" s="1"/>
      <c r="B387" s="1"/>
      <c r="C387" s="1"/>
      <c r="D387" s="1"/>
      <c r="E387" s="1"/>
      <c r="F387" s="1"/>
      <c r="G387" s="1"/>
      <c r="H387" s="1"/>
      <c r="I387" s="1"/>
      <c r="J387" s="1"/>
      <c r="K387" s="1"/>
    </row>
    <row r="388" spans="1:11" x14ac:dyDescent="0.15">
      <c r="A388" s="1"/>
      <c r="B388" s="1"/>
      <c r="C388" s="1"/>
      <c r="D388" s="1"/>
      <c r="E388" s="1"/>
      <c r="F388" s="1"/>
      <c r="G388" s="1"/>
      <c r="H388" s="1"/>
      <c r="I388" s="1"/>
      <c r="J388" s="1"/>
      <c r="K388" s="1"/>
    </row>
    <row r="389" spans="1:11" x14ac:dyDescent="0.15">
      <c r="A389" s="1"/>
      <c r="B389" s="1"/>
      <c r="C389" s="1"/>
      <c r="D389" s="1"/>
      <c r="E389" s="1"/>
      <c r="F389" s="1"/>
      <c r="G389" s="1"/>
      <c r="H389" s="1"/>
      <c r="I389" s="1"/>
      <c r="J389" s="1"/>
      <c r="K389" s="1"/>
    </row>
    <row r="390" spans="1:11" x14ac:dyDescent="0.15">
      <c r="A390" s="1"/>
      <c r="B390" s="1"/>
      <c r="C390" s="1"/>
      <c r="D390" s="1"/>
      <c r="E390" s="1"/>
      <c r="F390" s="1"/>
      <c r="G390" s="1"/>
      <c r="H390" s="1"/>
      <c r="I390" s="1"/>
      <c r="J390" s="1"/>
      <c r="K390" s="1"/>
    </row>
    <row r="391" spans="1:11" x14ac:dyDescent="0.15">
      <c r="A391" s="1"/>
      <c r="B391" s="1"/>
      <c r="C391" s="1"/>
      <c r="D391" s="1"/>
      <c r="E391" s="1"/>
      <c r="F391" s="1"/>
      <c r="G391" s="1"/>
      <c r="H391" s="1"/>
      <c r="I391" s="1"/>
      <c r="J391" s="1"/>
      <c r="K391" s="1"/>
    </row>
    <row r="392" spans="1:11" x14ac:dyDescent="0.15">
      <c r="A392" s="1"/>
      <c r="B392" s="1"/>
      <c r="C392" s="1"/>
      <c r="D392" s="1"/>
      <c r="E392" s="1"/>
      <c r="F392" s="1"/>
      <c r="G392" s="1"/>
      <c r="H392" s="1"/>
      <c r="I392" s="1"/>
      <c r="J392" s="1"/>
      <c r="K392" s="1"/>
    </row>
    <row r="393" spans="1:11" x14ac:dyDescent="0.15">
      <c r="A393" s="1"/>
      <c r="B393" s="1"/>
      <c r="C393" s="1"/>
      <c r="D393" s="1"/>
      <c r="E393" s="1"/>
      <c r="F393" s="1"/>
      <c r="G393" s="1"/>
      <c r="H393" s="1"/>
      <c r="I393" s="1"/>
      <c r="J393" s="1"/>
      <c r="K393" s="1"/>
    </row>
    <row r="394" spans="1:11" x14ac:dyDescent="0.15">
      <c r="A394" s="1"/>
      <c r="B394" s="1"/>
      <c r="C394" s="1"/>
      <c r="D394" s="1"/>
      <c r="E394" s="1"/>
      <c r="F394" s="1"/>
      <c r="G394" s="1"/>
      <c r="H394" s="1"/>
      <c r="I394" s="1"/>
      <c r="J394" s="1"/>
      <c r="K394" s="1"/>
    </row>
    <row r="395" spans="1:11" x14ac:dyDescent="0.15">
      <c r="A395" s="1"/>
      <c r="B395" s="1"/>
      <c r="C395" s="1"/>
      <c r="D395" s="1"/>
      <c r="E395" s="1"/>
      <c r="F395" s="1"/>
      <c r="G395" s="1"/>
      <c r="H395" s="1"/>
      <c r="I395" s="1"/>
      <c r="J395" s="1"/>
      <c r="K395" s="1"/>
    </row>
    <row r="396" spans="1:11" x14ac:dyDescent="0.15">
      <c r="A396" s="1"/>
      <c r="B396" s="1"/>
      <c r="C396" s="1"/>
      <c r="D396" s="1"/>
      <c r="E396" s="1"/>
      <c r="F396" s="1"/>
      <c r="G396" s="1"/>
      <c r="H396" s="1"/>
      <c r="I396" s="1"/>
      <c r="J396" s="1"/>
      <c r="K396" s="1"/>
    </row>
    <row r="397" spans="1:11" x14ac:dyDescent="0.15">
      <c r="A397" s="1"/>
      <c r="B397" s="1"/>
      <c r="C397" s="1"/>
      <c r="D397" s="1"/>
      <c r="E397" s="1"/>
      <c r="F397" s="1"/>
      <c r="G397" s="1"/>
      <c r="H397" s="1"/>
      <c r="I397" s="1"/>
      <c r="J397" s="1"/>
      <c r="K397" s="1"/>
    </row>
    <row r="398" spans="1:11" x14ac:dyDescent="0.15">
      <c r="A398" s="1"/>
      <c r="B398" s="1"/>
      <c r="C398" s="1"/>
      <c r="D398" s="1"/>
      <c r="E398" s="1"/>
      <c r="F398" s="1"/>
      <c r="G398" s="1"/>
      <c r="H398" s="1"/>
      <c r="I398" s="1"/>
      <c r="J398" s="1"/>
      <c r="K398" s="1"/>
    </row>
    <row r="399" spans="1:11" x14ac:dyDescent="0.15">
      <c r="A399" s="1"/>
      <c r="B399" s="1"/>
      <c r="C399" s="1"/>
      <c r="D399" s="1"/>
      <c r="E399" s="1"/>
      <c r="F399" s="1"/>
      <c r="G399" s="1"/>
      <c r="H399" s="1"/>
      <c r="I399" s="1"/>
      <c r="J399" s="1"/>
      <c r="K399" s="1"/>
    </row>
    <row r="400" spans="1:11" x14ac:dyDescent="0.15">
      <c r="A400" s="1"/>
      <c r="B400" s="1"/>
      <c r="C400" s="1"/>
      <c r="D400" s="1"/>
      <c r="E400" s="1"/>
      <c r="F400" s="1"/>
      <c r="G400" s="1"/>
      <c r="H400" s="1"/>
      <c r="I400" s="1"/>
      <c r="J400" s="1"/>
      <c r="K400" s="1"/>
    </row>
    <row r="401" spans="1:11" x14ac:dyDescent="0.15">
      <c r="A401" s="1"/>
      <c r="B401" s="1"/>
      <c r="C401" s="1"/>
      <c r="D401" s="1"/>
      <c r="E401" s="1"/>
      <c r="F401" s="1"/>
      <c r="G401" s="1"/>
      <c r="H401" s="1"/>
      <c r="I401" s="1"/>
      <c r="J401" s="1"/>
      <c r="K401" s="1"/>
    </row>
    <row r="402" spans="1:11" x14ac:dyDescent="0.15">
      <c r="A402" s="1"/>
      <c r="B402" s="1"/>
      <c r="C402" s="1"/>
      <c r="D402" s="1"/>
      <c r="E402" s="1"/>
      <c r="F402" s="1"/>
      <c r="G402" s="1"/>
      <c r="H402" s="1"/>
      <c r="I402" s="1"/>
      <c r="J402" s="1"/>
      <c r="K402" s="1"/>
    </row>
    <row r="403" spans="1:11" x14ac:dyDescent="0.15">
      <c r="A403" s="1"/>
      <c r="B403" s="1"/>
      <c r="C403" s="1"/>
      <c r="D403" s="1"/>
      <c r="E403" s="1"/>
      <c r="F403" s="1"/>
      <c r="G403" s="1"/>
      <c r="H403" s="1"/>
      <c r="I403" s="1"/>
      <c r="J403" s="1"/>
      <c r="K403" s="1"/>
    </row>
    <row r="404" spans="1:11" x14ac:dyDescent="0.15">
      <c r="A404" s="1"/>
      <c r="B404" s="1"/>
      <c r="C404" s="1"/>
      <c r="D404" s="1"/>
      <c r="E404" s="1"/>
      <c r="F404" s="1"/>
      <c r="G404" s="1"/>
      <c r="H404" s="1"/>
      <c r="I404" s="1"/>
      <c r="J404" s="1"/>
      <c r="K404" s="1"/>
    </row>
    <row r="405" spans="1:11" x14ac:dyDescent="0.15">
      <c r="A405" s="1"/>
      <c r="B405" s="1"/>
      <c r="C405" s="1"/>
      <c r="D405" s="1"/>
      <c r="E405" s="1"/>
      <c r="F405" s="1"/>
      <c r="G405" s="1"/>
      <c r="H405" s="1"/>
      <c r="I405" s="1"/>
      <c r="J405" s="1"/>
      <c r="K405" s="1"/>
    </row>
    <row r="406" spans="1:11" x14ac:dyDescent="0.15">
      <c r="A406" s="1"/>
      <c r="B406" s="1"/>
      <c r="C406" s="1"/>
      <c r="D406" s="1"/>
      <c r="E406" s="1"/>
      <c r="F406" s="1"/>
      <c r="G406" s="1"/>
      <c r="H406" s="1"/>
      <c r="I406" s="1"/>
      <c r="J406" s="1"/>
      <c r="K406" s="1"/>
    </row>
    <row r="407" spans="1:11" x14ac:dyDescent="0.15">
      <c r="A407" s="1"/>
      <c r="B407" s="1"/>
      <c r="C407" s="1"/>
      <c r="D407" s="1"/>
      <c r="E407" s="1"/>
      <c r="F407" s="1"/>
      <c r="G407" s="1"/>
      <c r="H407" s="1"/>
      <c r="I407" s="1"/>
      <c r="J407" s="1"/>
      <c r="K407" s="1"/>
    </row>
    <row r="408" spans="1:11" x14ac:dyDescent="0.15">
      <c r="A408" s="1"/>
      <c r="B408" s="1"/>
      <c r="C408" s="1"/>
      <c r="D408" s="1"/>
      <c r="E408" s="1"/>
      <c r="F408" s="1"/>
      <c r="G408" s="1"/>
      <c r="H408" s="1"/>
      <c r="I408" s="1"/>
      <c r="J408" s="1"/>
      <c r="K408" s="1"/>
    </row>
    <row r="409" spans="1:11" x14ac:dyDescent="0.15">
      <c r="A409" s="1"/>
      <c r="B409" s="1"/>
      <c r="C409" s="1"/>
      <c r="D409" s="1"/>
      <c r="E409" s="1"/>
      <c r="F409" s="1"/>
      <c r="G409" s="1"/>
      <c r="H409" s="1"/>
      <c r="I409" s="1"/>
      <c r="J409" s="1"/>
      <c r="K409" s="1"/>
    </row>
    <row r="410" spans="1:11" x14ac:dyDescent="0.15">
      <c r="A410" s="1"/>
      <c r="B410" s="1"/>
      <c r="C410" s="1"/>
      <c r="D410" s="1"/>
      <c r="E410" s="1"/>
      <c r="F410" s="1"/>
      <c r="G410" s="1"/>
      <c r="H410" s="1"/>
      <c r="I410" s="1"/>
      <c r="J410" s="1"/>
      <c r="K410" s="1"/>
    </row>
    <row r="411" spans="1:11" x14ac:dyDescent="0.15">
      <c r="A411" s="1"/>
      <c r="B411" s="1"/>
      <c r="C411" s="1"/>
      <c r="D411" s="1"/>
      <c r="E411" s="1"/>
      <c r="F411" s="1"/>
      <c r="G411" s="1"/>
      <c r="H411" s="1"/>
      <c r="I411" s="1"/>
      <c r="J411" s="1"/>
      <c r="K411" s="1"/>
    </row>
    <row r="412" spans="1:11" x14ac:dyDescent="0.15">
      <c r="A412" s="1"/>
      <c r="B412" s="1"/>
      <c r="C412" s="1"/>
      <c r="D412" s="1"/>
      <c r="E412" s="1"/>
      <c r="F412" s="1"/>
      <c r="G412" s="1"/>
      <c r="H412" s="1"/>
      <c r="I412" s="1"/>
      <c r="J412" s="1"/>
      <c r="K412" s="1"/>
    </row>
    <row r="413" spans="1:11" x14ac:dyDescent="0.15">
      <c r="A413" s="1"/>
      <c r="B413" s="1"/>
      <c r="C413" s="1"/>
      <c r="D413" s="1"/>
      <c r="E413" s="1"/>
      <c r="F413" s="1"/>
      <c r="G413" s="1"/>
      <c r="H413" s="1"/>
      <c r="I413" s="1"/>
      <c r="J413" s="1"/>
      <c r="K413" s="1"/>
    </row>
    <row r="414" spans="1:11" x14ac:dyDescent="0.15">
      <c r="A414" s="1"/>
      <c r="B414" s="1"/>
      <c r="C414" s="1"/>
      <c r="D414" s="1"/>
      <c r="E414" s="1"/>
      <c r="F414" s="1"/>
      <c r="G414" s="1"/>
      <c r="H414" s="1"/>
      <c r="I414" s="1"/>
      <c r="J414" s="1"/>
      <c r="K414" s="1"/>
    </row>
    <row r="415" spans="1:11" x14ac:dyDescent="0.15">
      <c r="A415" s="1"/>
      <c r="B415" s="1"/>
      <c r="C415" s="1"/>
      <c r="D415" s="1"/>
      <c r="E415" s="1"/>
      <c r="F415" s="1"/>
      <c r="G415" s="1"/>
      <c r="H415" s="1"/>
      <c r="I415" s="1"/>
      <c r="J415" s="1"/>
      <c r="K415" s="1"/>
    </row>
    <row r="416" spans="1:11" x14ac:dyDescent="0.15">
      <c r="A416" s="1"/>
      <c r="B416" s="1"/>
      <c r="C416" s="1"/>
      <c r="D416" s="1"/>
      <c r="E416" s="1"/>
      <c r="F416" s="1"/>
      <c r="G416" s="1"/>
      <c r="H416" s="1"/>
      <c r="I416" s="1"/>
      <c r="J416" s="1"/>
      <c r="K416" s="1"/>
    </row>
    <row r="417" spans="1:11" x14ac:dyDescent="0.15">
      <c r="A417" s="1"/>
      <c r="B417" s="1"/>
      <c r="C417" s="1"/>
      <c r="D417" s="1"/>
      <c r="E417" s="1"/>
      <c r="F417" s="1"/>
      <c r="G417" s="1"/>
      <c r="H417" s="1"/>
      <c r="I417" s="1"/>
      <c r="J417" s="1"/>
      <c r="K417" s="1"/>
    </row>
    <row r="418" spans="1:11" x14ac:dyDescent="0.15">
      <c r="A418" s="1"/>
      <c r="B418" s="1"/>
      <c r="C418" s="1"/>
      <c r="D418" s="1"/>
      <c r="E418" s="1"/>
      <c r="F418" s="1"/>
      <c r="G418" s="1"/>
      <c r="H418" s="1"/>
      <c r="I418" s="1"/>
      <c r="J418" s="1"/>
      <c r="K418" s="1"/>
    </row>
    <row r="419" spans="1:11" x14ac:dyDescent="0.15">
      <c r="A419" s="1"/>
      <c r="B419" s="1"/>
      <c r="C419" s="1"/>
      <c r="D419" s="1"/>
      <c r="E419" s="1"/>
      <c r="F419" s="1"/>
      <c r="G419" s="1"/>
      <c r="H419" s="1"/>
      <c r="I419" s="1"/>
      <c r="J419" s="1"/>
      <c r="K419" s="1"/>
    </row>
    <row r="420" spans="1:11" x14ac:dyDescent="0.15">
      <c r="A420" s="1"/>
      <c r="B420" s="1"/>
      <c r="C420" s="1"/>
      <c r="D420" s="1"/>
      <c r="E420" s="1"/>
      <c r="F420" s="1"/>
      <c r="G420" s="1"/>
      <c r="H420" s="1"/>
      <c r="I420" s="1"/>
      <c r="J420" s="1"/>
      <c r="K420" s="1"/>
    </row>
    <row r="421" spans="1:11" x14ac:dyDescent="0.15">
      <c r="A421" s="1"/>
      <c r="B421" s="1"/>
      <c r="C421" s="1"/>
      <c r="D421" s="1"/>
      <c r="E421" s="1"/>
      <c r="F421" s="1"/>
      <c r="G421" s="1"/>
      <c r="H421" s="1"/>
      <c r="I421" s="1"/>
      <c r="J421" s="1"/>
      <c r="K421" s="1"/>
    </row>
    <row r="422" spans="1:11" x14ac:dyDescent="0.15">
      <c r="A422" s="1"/>
      <c r="B422" s="1"/>
      <c r="C422" s="1"/>
      <c r="D422" s="1"/>
      <c r="E422" s="1"/>
      <c r="F422" s="1"/>
      <c r="G422" s="1"/>
      <c r="H422" s="1"/>
      <c r="I422" s="1"/>
      <c r="J422" s="1"/>
      <c r="K422" s="1"/>
    </row>
    <row r="423" spans="1:11" x14ac:dyDescent="0.15">
      <c r="A423" s="1"/>
      <c r="B423" s="1"/>
      <c r="C423" s="1"/>
      <c r="D423" s="1"/>
      <c r="E423" s="1"/>
      <c r="F423" s="1"/>
      <c r="G423" s="1"/>
      <c r="H423" s="1"/>
      <c r="I423" s="1"/>
      <c r="J423" s="1"/>
      <c r="K423" s="1"/>
    </row>
    <row r="424" spans="1:11" x14ac:dyDescent="0.15">
      <c r="A424" s="1"/>
      <c r="B424" s="1"/>
      <c r="C424" s="1"/>
      <c r="D424" s="1"/>
      <c r="E424" s="1"/>
      <c r="F424" s="1"/>
      <c r="G424" s="1"/>
      <c r="H424" s="1"/>
      <c r="I424" s="1"/>
      <c r="J424" s="1"/>
      <c r="K424" s="1"/>
    </row>
    <row r="425" spans="1:11" x14ac:dyDescent="0.15">
      <c r="A425" s="1"/>
      <c r="B425" s="1"/>
      <c r="C425" s="1"/>
      <c r="D425" s="1"/>
      <c r="E425" s="1"/>
      <c r="F425" s="1"/>
      <c r="G425" s="1"/>
      <c r="H425" s="1"/>
      <c r="I425" s="1"/>
      <c r="J425" s="1"/>
      <c r="K425" s="1"/>
    </row>
    <row r="426" spans="1:11" x14ac:dyDescent="0.15">
      <c r="A426" s="1"/>
      <c r="B426" s="1"/>
      <c r="C426" s="1"/>
      <c r="D426" s="1"/>
      <c r="E426" s="1"/>
      <c r="F426" s="1"/>
      <c r="G426" s="1"/>
      <c r="H426" s="1"/>
      <c r="I426" s="1"/>
      <c r="J426" s="1"/>
      <c r="K426" s="1"/>
    </row>
    <row r="427" spans="1:11" x14ac:dyDescent="0.15">
      <c r="A427" s="1"/>
      <c r="B427" s="1"/>
      <c r="C427" s="1"/>
      <c r="D427" s="1"/>
      <c r="E427" s="1"/>
      <c r="F427" s="1"/>
      <c r="G427" s="1"/>
      <c r="H427" s="1"/>
      <c r="I427" s="1"/>
      <c r="J427" s="1"/>
      <c r="K427" s="1"/>
    </row>
    <row r="428" spans="1:11" x14ac:dyDescent="0.15">
      <c r="A428" s="1"/>
      <c r="B428" s="1"/>
      <c r="C428" s="1"/>
      <c r="D428" s="1"/>
      <c r="E428" s="1"/>
      <c r="F428" s="1"/>
      <c r="G428" s="1"/>
      <c r="H428" s="1"/>
      <c r="I428" s="1"/>
      <c r="J428" s="1"/>
      <c r="K428" s="1"/>
    </row>
    <row r="429" spans="1:11" x14ac:dyDescent="0.15">
      <c r="A429" s="1"/>
      <c r="B429" s="1"/>
      <c r="C429" s="1"/>
      <c r="D429" s="1"/>
      <c r="E429" s="1"/>
      <c r="F429" s="1"/>
      <c r="G429" s="1"/>
      <c r="H429" s="1"/>
      <c r="I429" s="1"/>
      <c r="J429" s="1"/>
      <c r="K429" s="1"/>
    </row>
    <row r="430" spans="1:11" x14ac:dyDescent="0.15">
      <c r="A430" s="1"/>
      <c r="B430" s="1"/>
      <c r="C430" s="1"/>
      <c r="D430" s="1"/>
      <c r="E430" s="1"/>
      <c r="F430" s="1"/>
      <c r="G430" s="1"/>
      <c r="H430" s="1"/>
      <c r="I430" s="1"/>
      <c r="J430" s="1"/>
      <c r="K430" s="1"/>
    </row>
    <row r="431" spans="1:11" x14ac:dyDescent="0.15">
      <c r="A431" s="1"/>
      <c r="B431" s="1"/>
      <c r="C431" s="1"/>
      <c r="D431" s="1"/>
      <c r="E431" s="1"/>
      <c r="F431" s="1"/>
      <c r="G431" s="1"/>
      <c r="H431" s="1"/>
      <c r="I431" s="1"/>
      <c r="J431" s="1"/>
      <c r="K431" s="1"/>
    </row>
    <row r="432" spans="1:11" x14ac:dyDescent="0.15">
      <c r="A432" s="1"/>
      <c r="B432" s="1"/>
      <c r="C432" s="1"/>
      <c r="D432" s="1"/>
      <c r="E432" s="1"/>
      <c r="F432" s="1"/>
      <c r="G432" s="1"/>
      <c r="H432" s="1"/>
      <c r="I432" s="1"/>
      <c r="J432" s="1"/>
      <c r="K432" s="1"/>
    </row>
    <row r="433" spans="1:11" x14ac:dyDescent="0.15">
      <c r="A433" s="1"/>
      <c r="B433" s="1"/>
      <c r="C433" s="1"/>
      <c r="D433" s="1"/>
      <c r="E433" s="1"/>
      <c r="F433" s="1"/>
      <c r="G433" s="1"/>
      <c r="H433" s="1"/>
      <c r="I433" s="1"/>
      <c r="J433" s="1"/>
      <c r="K433" s="1"/>
    </row>
    <row r="434" spans="1:11" x14ac:dyDescent="0.15">
      <c r="A434" s="1"/>
      <c r="B434" s="1"/>
      <c r="C434" s="1"/>
      <c r="D434" s="1"/>
      <c r="E434" s="1"/>
      <c r="F434" s="1"/>
      <c r="G434" s="1"/>
      <c r="H434" s="1"/>
      <c r="I434" s="1"/>
      <c r="J434" s="1"/>
      <c r="K434" s="1"/>
    </row>
    <row r="435" spans="1:11" x14ac:dyDescent="0.15">
      <c r="A435" s="1"/>
      <c r="B435" s="1"/>
      <c r="C435" s="1"/>
      <c r="D435" s="1"/>
      <c r="E435" s="1"/>
      <c r="F435" s="1"/>
      <c r="G435" s="1"/>
      <c r="H435" s="1"/>
      <c r="I435" s="1"/>
      <c r="J435" s="1"/>
      <c r="K435" s="1"/>
    </row>
    <row r="436" spans="1:11" x14ac:dyDescent="0.15">
      <c r="A436" s="1"/>
      <c r="B436" s="1"/>
      <c r="C436" s="1"/>
      <c r="D436" s="1"/>
      <c r="E436" s="1"/>
      <c r="F436" s="1"/>
      <c r="G436" s="1"/>
      <c r="H436" s="1"/>
      <c r="I436" s="1"/>
      <c r="J436" s="1"/>
      <c r="K436" s="1"/>
    </row>
    <row r="437" spans="1:11" x14ac:dyDescent="0.15">
      <c r="A437" s="1"/>
      <c r="B437" s="1"/>
      <c r="C437" s="1"/>
      <c r="D437" s="1"/>
      <c r="E437" s="1"/>
      <c r="F437" s="1"/>
      <c r="G437" s="1"/>
      <c r="H437" s="1"/>
      <c r="I437" s="1"/>
      <c r="J437" s="1"/>
      <c r="K437" s="1"/>
    </row>
    <row r="438" spans="1:11" x14ac:dyDescent="0.15">
      <c r="A438" s="1"/>
      <c r="B438" s="1"/>
      <c r="C438" s="1"/>
      <c r="D438" s="1"/>
      <c r="E438" s="1"/>
      <c r="F438" s="1"/>
      <c r="G438" s="1"/>
      <c r="H438" s="1"/>
      <c r="I438" s="1"/>
      <c r="J438" s="1"/>
      <c r="K438" s="1"/>
    </row>
    <row r="439" spans="1:11" x14ac:dyDescent="0.15">
      <c r="A439" s="1"/>
      <c r="B439" s="1"/>
      <c r="C439" s="1"/>
      <c r="D439" s="1"/>
      <c r="E439" s="1"/>
      <c r="F439" s="1"/>
      <c r="G439" s="1"/>
      <c r="H439" s="1"/>
      <c r="I439" s="1"/>
      <c r="J439" s="1"/>
      <c r="K439" s="1"/>
    </row>
    <row r="440" spans="1:11" x14ac:dyDescent="0.15">
      <c r="A440" s="1"/>
      <c r="B440" s="1"/>
      <c r="C440" s="1"/>
      <c r="D440" s="1"/>
      <c r="E440" s="1"/>
      <c r="F440" s="1"/>
      <c r="G440" s="1"/>
      <c r="H440" s="1"/>
      <c r="I440" s="1"/>
      <c r="J440" s="1"/>
      <c r="K440" s="1"/>
    </row>
    <row r="441" spans="1:11" x14ac:dyDescent="0.15">
      <c r="A441" s="1"/>
      <c r="B441" s="1"/>
      <c r="C441" s="1"/>
      <c r="D441" s="1"/>
      <c r="E441" s="1"/>
      <c r="F441" s="1"/>
      <c r="G441" s="1"/>
      <c r="H441" s="1"/>
      <c r="I441" s="1"/>
      <c r="J441" s="1"/>
      <c r="K441" s="1"/>
    </row>
    <row r="442" spans="1:11" x14ac:dyDescent="0.15">
      <c r="A442" s="1"/>
      <c r="B442" s="1"/>
      <c r="C442" s="1"/>
      <c r="D442" s="1"/>
      <c r="E442" s="1"/>
      <c r="F442" s="1"/>
      <c r="G442" s="1"/>
      <c r="H442" s="1"/>
      <c r="I442" s="1"/>
      <c r="J442" s="1"/>
      <c r="K442" s="1"/>
    </row>
    <row r="443" spans="1:11" x14ac:dyDescent="0.15">
      <c r="A443" s="1"/>
      <c r="B443" s="1"/>
      <c r="C443" s="1"/>
      <c r="D443" s="1"/>
      <c r="E443" s="1"/>
      <c r="F443" s="1"/>
      <c r="G443" s="1"/>
      <c r="H443" s="1"/>
      <c r="I443" s="1"/>
      <c r="J443" s="1"/>
      <c r="K443" s="1"/>
    </row>
    <row r="444" spans="1:11" x14ac:dyDescent="0.15">
      <c r="A444" s="1"/>
      <c r="B444" s="1"/>
      <c r="C444" s="1"/>
      <c r="D444" s="1"/>
      <c r="E444" s="1"/>
      <c r="F444" s="1"/>
      <c r="G444" s="1"/>
      <c r="H444" s="1"/>
      <c r="I444" s="1"/>
      <c r="J444" s="1"/>
      <c r="K444" s="1"/>
    </row>
    <row r="445" spans="1:11" x14ac:dyDescent="0.15">
      <c r="A445" s="1"/>
      <c r="B445" s="1"/>
      <c r="C445" s="1"/>
      <c r="D445" s="1"/>
      <c r="E445" s="1"/>
      <c r="F445" s="1"/>
      <c r="G445" s="1"/>
      <c r="H445" s="1"/>
      <c r="I445" s="1"/>
      <c r="J445" s="1"/>
      <c r="K445" s="1"/>
    </row>
    <row r="446" spans="1:11" x14ac:dyDescent="0.15">
      <c r="A446" s="1"/>
      <c r="B446" s="1"/>
      <c r="C446" s="1"/>
      <c r="D446" s="1"/>
      <c r="E446" s="1"/>
      <c r="F446" s="1"/>
      <c r="G446" s="1"/>
      <c r="H446" s="1"/>
      <c r="I446" s="1"/>
      <c r="J446" s="1"/>
      <c r="K446" s="1"/>
    </row>
    <row r="447" spans="1:11" x14ac:dyDescent="0.15">
      <c r="A447" s="1"/>
      <c r="B447" s="1"/>
      <c r="C447" s="1"/>
      <c r="D447" s="1"/>
      <c r="E447" s="1"/>
      <c r="F447" s="1"/>
      <c r="G447" s="1"/>
      <c r="H447" s="1"/>
      <c r="I447" s="1"/>
      <c r="J447" s="1"/>
      <c r="K447" s="1"/>
    </row>
    <row r="448" spans="1:11" x14ac:dyDescent="0.15">
      <c r="A448" s="1"/>
      <c r="B448" s="1"/>
      <c r="C448" s="1"/>
      <c r="D448" s="1"/>
      <c r="E448" s="1"/>
      <c r="F448" s="1"/>
      <c r="G448" s="1"/>
      <c r="H448" s="1"/>
      <c r="I448" s="1"/>
      <c r="J448" s="1"/>
      <c r="K448" s="1"/>
    </row>
    <row r="449" spans="1:11" x14ac:dyDescent="0.15">
      <c r="A449" s="1"/>
      <c r="B449" s="1"/>
      <c r="C449" s="1"/>
      <c r="D449" s="1"/>
      <c r="E449" s="1"/>
      <c r="F449" s="1"/>
      <c r="G449" s="1"/>
      <c r="H449" s="1"/>
      <c r="I449" s="1"/>
      <c r="J449" s="1"/>
      <c r="K449" s="1"/>
    </row>
    <row r="450" spans="1:11" x14ac:dyDescent="0.15">
      <c r="A450" s="1"/>
      <c r="B450" s="1"/>
      <c r="C450" s="1"/>
      <c r="D450" s="1"/>
      <c r="E450" s="1"/>
      <c r="F450" s="1"/>
      <c r="G450" s="1"/>
      <c r="H450" s="1"/>
      <c r="I450" s="1"/>
      <c r="J450" s="1"/>
      <c r="K450" s="1"/>
    </row>
    <row r="451" spans="1:11" x14ac:dyDescent="0.15">
      <c r="A451" s="1"/>
      <c r="B451" s="1"/>
      <c r="C451" s="1"/>
      <c r="D451" s="1"/>
      <c r="E451" s="1"/>
      <c r="F451" s="1"/>
      <c r="G451" s="1"/>
      <c r="H451" s="1"/>
      <c r="I451" s="1"/>
      <c r="J451" s="1"/>
      <c r="K451" s="1"/>
    </row>
    <row r="452" spans="1:11" x14ac:dyDescent="0.15">
      <c r="A452" s="1"/>
      <c r="B452" s="1"/>
      <c r="C452" s="1"/>
      <c r="D452" s="1"/>
      <c r="E452" s="1"/>
      <c r="F452" s="1"/>
      <c r="G452" s="1"/>
      <c r="H452" s="1"/>
      <c r="I452" s="1"/>
      <c r="J452" s="1"/>
      <c r="K452" s="1"/>
    </row>
    <row r="453" spans="1:11" x14ac:dyDescent="0.15">
      <c r="A453" s="1"/>
      <c r="B453" s="1"/>
      <c r="C453" s="1"/>
      <c r="D453" s="1"/>
      <c r="E453" s="1"/>
      <c r="F453" s="1"/>
      <c r="G453" s="1"/>
      <c r="H453" s="1"/>
      <c r="I453" s="1"/>
      <c r="J453" s="1"/>
      <c r="K453" s="1"/>
    </row>
    <row r="454" spans="1:11" x14ac:dyDescent="0.15">
      <c r="A454" s="1"/>
      <c r="B454" s="1"/>
      <c r="C454" s="1"/>
      <c r="D454" s="1"/>
      <c r="E454" s="1"/>
      <c r="F454" s="1"/>
      <c r="G454" s="1"/>
      <c r="H454" s="1"/>
      <c r="I454" s="1"/>
      <c r="J454" s="1"/>
      <c r="K454" s="1"/>
    </row>
    <row r="455" spans="1:11" x14ac:dyDescent="0.15">
      <c r="A455" s="1"/>
      <c r="B455" s="1"/>
      <c r="C455" s="1"/>
      <c r="D455" s="1"/>
      <c r="E455" s="1"/>
      <c r="F455" s="1"/>
      <c r="G455" s="1"/>
      <c r="H455" s="1"/>
      <c r="I455" s="1"/>
      <c r="J455" s="1"/>
      <c r="K455" s="1"/>
    </row>
    <row r="456" spans="1:11" x14ac:dyDescent="0.15">
      <c r="A456" s="1"/>
      <c r="B456" s="1"/>
      <c r="C456" s="1"/>
      <c r="D456" s="1"/>
      <c r="E456" s="1"/>
      <c r="F456" s="1"/>
      <c r="G456" s="1"/>
      <c r="H456" s="1"/>
      <c r="I456" s="1"/>
      <c r="J456" s="1"/>
      <c r="K456" s="1"/>
    </row>
    <row r="457" spans="1:11" x14ac:dyDescent="0.15">
      <c r="A457" s="1"/>
      <c r="B457" s="1"/>
      <c r="C457" s="1"/>
      <c r="D457" s="1"/>
      <c r="E457" s="1"/>
      <c r="F457" s="1"/>
      <c r="G457" s="1"/>
      <c r="H457" s="1"/>
      <c r="I457" s="1"/>
      <c r="J457" s="1"/>
      <c r="K457" s="1"/>
    </row>
    <row r="458" spans="1:11" x14ac:dyDescent="0.15">
      <c r="A458" s="1"/>
      <c r="B458" s="1"/>
      <c r="C458" s="1"/>
      <c r="D458" s="1"/>
      <c r="E458" s="1"/>
      <c r="F458" s="1"/>
      <c r="G458" s="1"/>
      <c r="H458" s="1"/>
      <c r="I458" s="1"/>
      <c r="J458" s="1"/>
      <c r="K458" s="1"/>
    </row>
    <row r="459" spans="1:11" x14ac:dyDescent="0.15">
      <c r="A459" s="1"/>
      <c r="B459" s="1"/>
      <c r="C459" s="1"/>
      <c r="D459" s="1"/>
      <c r="E459" s="1"/>
      <c r="F459" s="1"/>
      <c r="G459" s="1"/>
      <c r="H459" s="1"/>
      <c r="I459" s="1"/>
      <c r="J459" s="1"/>
      <c r="K459" s="1"/>
    </row>
    <row r="460" spans="1:11" x14ac:dyDescent="0.15">
      <c r="A460" s="1"/>
      <c r="B460" s="1"/>
      <c r="C460" s="1"/>
      <c r="D460" s="1"/>
      <c r="E460" s="1"/>
      <c r="F460" s="1"/>
      <c r="G460" s="1"/>
      <c r="H460" s="1"/>
      <c r="I460" s="1"/>
      <c r="J460" s="1"/>
      <c r="K460" s="1"/>
    </row>
    <row r="461" spans="1:11" x14ac:dyDescent="0.15">
      <c r="A461" s="1"/>
      <c r="B461" s="1"/>
      <c r="C461" s="1"/>
      <c r="D461" s="1"/>
      <c r="E461" s="1"/>
      <c r="F461" s="1"/>
      <c r="G461" s="1"/>
      <c r="H461" s="1"/>
      <c r="I461" s="1"/>
      <c r="J461" s="1"/>
      <c r="K461" s="1"/>
    </row>
    <row r="462" spans="1:11" x14ac:dyDescent="0.15">
      <c r="A462" s="1"/>
      <c r="B462" s="1"/>
      <c r="C462" s="1"/>
      <c r="D462" s="1"/>
      <c r="E462" s="1"/>
      <c r="F462" s="1"/>
      <c r="G462" s="1"/>
      <c r="H462" s="1"/>
      <c r="I462" s="1"/>
      <c r="J462" s="1"/>
      <c r="K462" s="1"/>
    </row>
    <row r="463" spans="1:11" x14ac:dyDescent="0.15">
      <c r="A463" s="1"/>
      <c r="B463" s="1"/>
      <c r="C463" s="1"/>
      <c r="D463" s="1"/>
      <c r="E463" s="1"/>
      <c r="F463" s="1"/>
      <c r="G463" s="1"/>
      <c r="H463" s="1"/>
      <c r="I463" s="1"/>
      <c r="J463" s="1"/>
      <c r="K463" s="1"/>
    </row>
    <row r="464" spans="1:11" x14ac:dyDescent="0.15">
      <c r="A464" s="1"/>
      <c r="B464" s="1"/>
      <c r="C464" s="1"/>
      <c r="D464" s="1"/>
      <c r="E464" s="1"/>
      <c r="F464" s="1"/>
      <c r="G464" s="1"/>
      <c r="H464" s="1"/>
      <c r="I464" s="1"/>
      <c r="J464" s="1"/>
      <c r="K464" s="1"/>
    </row>
    <row r="465" spans="1:11" x14ac:dyDescent="0.15">
      <c r="A465" s="1"/>
      <c r="B465" s="1"/>
      <c r="C465" s="1"/>
      <c r="D465" s="1"/>
      <c r="E465" s="1"/>
      <c r="F465" s="1"/>
      <c r="G465" s="1"/>
      <c r="H465" s="1"/>
      <c r="I465" s="1"/>
      <c r="J465" s="1"/>
      <c r="K465" s="1"/>
    </row>
    <row r="466" spans="1:11" x14ac:dyDescent="0.15">
      <c r="A466" s="1"/>
      <c r="B466" s="1"/>
      <c r="C466" s="1"/>
      <c r="D466" s="1"/>
      <c r="E466" s="1"/>
      <c r="F466" s="1"/>
      <c r="G466" s="1"/>
      <c r="H466" s="1"/>
      <c r="I466" s="1"/>
      <c r="J466" s="1"/>
      <c r="K466" s="1"/>
    </row>
    <row r="467" spans="1:11" x14ac:dyDescent="0.15">
      <c r="A467" s="1"/>
      <c r="B467" s="1"/>
      <c r="C467" s="1"/>
      <c r="D467" s="1"/>
      <c r="E467" s="1"/>
      <c r="F467" s="1"/>
      <c r="G467" s="1"/>
      <c r="H467" s="1"/>
      <c r="I467" s="1"/>
      <c r="J467" s="1"/>
      <c r="K467" s="1"/>
    </row>
    <row r="468" spans="1:11" x14ac:dyDescent="0.15">
      <c r="A468" s="1"/>
      <c r="B468" s="1"/>
      <c r="C468" s="1"/>
      <c r="D468" s="1"/>
      <c r="E468" s="1"/>
      <c r="F468" s="1"/>
      <c r="G468" s="1"/>
      <c r="H468" s="1"/>
      <c r="I468" s="1"/>
      <c r="J468" s="1"/>
      <c r="K468" s="1"/>
    </row>
    <row r="469" spans="1:11" x14ac:dyDescent="0.15">
      <c r="A469" s="1"/>
      <c r="B469" s="1"/>
      <c r="C469" s="1"/>
      <c r="D469" s="1"/>
      <c r="E469" s="1"/>
      <c r="F469" s="1"/>
      <c r="G469" s="1"/>
      <c r="H469" s="1"/>
      <c r="I469" s="1"/>
      <c r="J469" s="1"/>
      <c r="K469" s="1"/>
    </row>
    <row r="470" spans="1:11" x14ac:dyDescent="0.15">
      <c r="A470" s="1"/>
      <c r="B470" s="1"/>
      <c r="C470" s="1"/>
      <c r="D470" s="1"/>
      <c r="E470" s="1"/>
      <c r="F470" s="1"/>
      <c r="G470" s="1"/>
      <c r="H470" s="1"/>
      <c r="I470" s="1"/>
      <c r="J470" s="1"/>
      <c r="K470" s="1"/>
    </row>
    <row r="471" spans="1:11" x14ac:dyDescent="0.15">
      <c r="A471" s="1"/>
      <c r="B471" s="1"/>
      <c r="C471" s="1"/>
      <c r="D471" s="1"/>
      <c r="E471" s="1"/>
      <c r="F471" s="1"/>
      <c r="G471" s="1"/>
      <c r="H471" s="1"/>
      <c r="I471" s="1"/>
      <c r="J471" s="1"/>
      <c r="K471" s="1"/>
    </row>
    <row r="472" spans="1:11" x14ac:dyDescent="0.15">
      <c r="A472" s="1"/>
      <c r="B472" s="1"/>
      <c r="C472" s="1"/>
      <c r="D472" s="1"/>
      <c r="E472" s="1"/>
      <c r="F472" s="1"/>
      <c r="G472" s="1"/>
      <c r="H472" s="1"/>
      <c r="I472" s="1"/>
      <c r="J472" s="1"/>
      <c r="K472" s="1"/>
    </row>
    <row r="473" spans="1:11" x14ac:dyDescent="0.15">
      <c r="A473" s="1"/>
      <c r="B473" s="1"/>
      <c r="C473" s="1"/>
      <c r="D473" s="1"/>
      <c r="E473" s="1"/>
      <c r="F473" s="1"/>
      <c r="G473" s="1"/>
      <c r="H473" s="1"/>
      <c r="I473" s="1"/>
      <c r="J473" s="1"/>
      <c r="K473" s="1"/>
    </row>
    <row r="474" spans="1:11" x14ac:dyDescent="0.15">
      <c r="A474" s="1"/>
      <c r="B474" s="1"/>
      <c r="C474" s="1"/>
      <c r="D474" s="1"/>
      <c r="E474" s="1"/>
      <c r="F474" s="1"/>
      <c r="G474" s="1"/>
      <c r="H474" s="1"/>
      <c r="I474" s="1"/>
      <c r="J474" s="1"/>
      <c r="K474" s="1"/>
    </row>
    <row r="475" spans="1:11" x14ac:dyDescent="0.15">
      <c r="A475" s="1"/>
      <c r="B475" s="1"/>
      <c r="C475" s="1"/>
      <c r="D475" s="1"/>
      <c r="E475" s="1"/>
      <c r="F475" s="1"/>
      <c r="G475" s="1"/>
      <c r="H475" s="1"/>
      <c r="I475" s="1"/>
      <c r="J475" s="1"/>
      <c r="K475" s="1"/>
    </row>
    <row r="476" spans="1:11" x14ac:dyDescent="0.15">
      <c r="A476" s="1"/>
      <c r="B476" s="1"/>
      <c r="C476" s="1"/>
      <c r="D476" s="1"/>
      <c r="E476" s="1"/>
      <c r="F476" s="1"/>
      <c r="G476" s="1"/>
      <c r="H476" s="1"/>
      <c r="I476" s="1"/>
      <c r="J476" s="1"/>
      <c r="K476" s="1"/>
    </row>
    <row r="477" spans="1:11" x14ac:dyDescent="0.15">
      <c r="A477" s="1"/>
      <c r="B477" s="1"/>
      <c r="C477" s="1"/>
      <c r="D477" s="1"/>
      <c r="E477" s="1"/>
      <c r="F477" s="1"/>
      <c r="G477" s="1"/>
      <c r="H477" s="1"/>
      <c r="I477" s="1"/>
      <c r="J477" s="1"/>
      <c r="K477" s="1"/>
    </row>
    <row r="478" spans="1:11" x14ac:dyDescent="0.15">
      <c r="A478" s="1"/>
      <c r="B478" s="1"/>
      <c r="C478" s="1"/>
      <c r="D478" s="1"/>
      <c r="E478" s="1"/>
      <c r="F478" s="1"/>
      <c r="G478" s="1"/>
      <c r="H478" s="1"/>
      <c r="I478" s="1"/>
      <c r="J478" s="1"/>
      <c r="K478" s="1"/>
    </row>
    <row r="479" spans="1:11" x14ac:dyDescent="0.15">
      <c r="A479" s="1"/>
      <c r="B479" s="1"/>
      <c r="C479" s="1"/>
      <c r="D479" s="1"/>
      <c r="E479" s="1"/>
      <c r="F479" s="1"/>
      <c r="G479" s="1"/>
      <c r="H479" s="1"/>
      <c r="I479" s="1"/>
      <c r="J479" s="1"/>
      <c r="K479" s="1"/>
    </row>
    <row r="480" spans="1:11" x14ac:dyDescent="0.15">
      <c r="A480" s="1"/>
      <c r="B480" s="1"/>
      <c r="C480" s="1"/>
      <c r="D480" s="1"/>
      <c r="E480" s="1"/>
      <c r="F480" s="1"/>
      <c r="G480" s="1"/>
      <c r="H480" s="1"/>
      <c r="I480" s="1"/>
      <c r="J480" s="1"/>
      <c r="K480" s="1"/>
    </row>
    <row r="481" spans="1:11" x14ac:dyDescent="0.15">
      <c r="A481" s="1"/>
      <c r="B481" s="1"/>
      <c r="C481" s="1"/>
      <c r="D481" s="1"/>
      <c r="E481" s="1"/>
      <c r="F481" s="1"/>
      <c r="G481" s="1"/>
      <c r="H481" s="1"/>
      <c r="I481" s="1"/>
      <c r="J481" s="1"/>
      <c r="K481" s="1"/>
    </row>
    <row r="482" spans="1:11" x14ac:dyDescent="0.15">
      <c r="A482" s="1"/>
      <c r="B482" s="1"/>
      <c r="C482" s="1"/>
      <c r="D482" s="1"/>
      <c r="E482" s="1"/>
      <c r="F482" s="1"/>
      <c r="G482" s="1"/>
      <c r="H482" s="1"/>
      <c r="I482" s="1"/>
      <c r="J482" s="1"/>
      <c r="K482" s="1"/>
    </row>
    <row r="483" spans="1:11" x14ac:dyDescent="0.15">
      <c r="A483" s="1"/>
      <c r="B483" s="1"/>
      <c r="C483" s="1"/>
      <c r="D483" s="1"/>
      <c r="E483" s="1"/>
      <c r="F483" s="1"/>
      <c r="G483" s="1"/>
      <c r="H483" s="1"/>
      <c r="I483" s="1"/>
      <c r="J483" s="1"/>
      <c r="K483" s="1"/>
    </row>
    <row r="484" spans="1:11" x14ac:dyDescent="0.15">
      <c r="A484" s="1"/>
      <c r="B484" s="1"/>
      <c r="C484" s="1"/>
      <c r="D484" s="1"/>
      <c r="E484" s="1"/>
      <c r="F484" s="1"/>
      <c r="G484" s="1"/>
      <c r="H484" s="1"/>
      <c r="I484" s="1"/>
      <c r="J484" s="1"/>
      <c r="K484" s="1"/>
    </row>
    <row r="485" spans="1:11" x14ac:dyDescent="0.15">
      <c r="A485" s="1"/>
      <c r="B485" s="1"/>
      <c r="C485" s="1"/>
      <c r="D485" s="1"/>
      <c r="E485" s="1"/>
      <c r="F485" s="1"/>
      <c r="G485" s="1"/>
      <c r="H485" s="1"/>
      <c r="I485" s="1"/>
      <c r="J485" s="1"/>
      <c r="K485" s="1"/>
    </row>
    <row r="486" spans="1:11" x14ac:dyDescent="0.15">
      <c r="A486" s="1"/>
      <c r="B486" s="1"/>
      <c r="C486" s="1"/>
      <c r="D486" s="1"/>
      <c r="E486" s="1"/>
      <c r="F486" s="1"/>
      <c r="G486" s="1"/>
      <c r="H486" s="1"/>
      <c r="I486" s="1"/>
      <c r="J486" s="1"/>
      <c r="K486" s="1"/>
    </row>
    <row r="487" spans="1:11" x14ac:dyDescent="0.15">
      <c r="A487" s="1"/>
      <c r="B487" s="1"/>
      <c r="C487" s="1"/>
      <c r="D487" s="1"/>
      <c r="E487" s="1"/>
      <c r="F487" s="1"/>
      <c r="G487" s="1"/>
      <c r="H487" s="1"/>
      <c r="I487" s="1"/>
      <c r="J487" s="1"/>
      <c r="K487" s="1"/>
    </row>
    <row r="488" spans="1:11" x14ac:dyDescent="0.15">
      <c r="A488" s="1"/>
      <c r="B488" s="1"/>
      <c r="C488" s="1"/>
      <c r="D488" s="1"/>
      <c r="E488" s="1"/>
      <c r="F488" s="1"/>
      <c r="G488" s="1"/>
      <c r="H488" s="1"/>
      <c r="I488" s="1"/>
      <c r="J488" s="1"/>
      <c r="K488" s="1"/>
    </row>
    <row r="489" spans="1:11" x14ac:dyDescent="0.15">
      <c r="A489" s="1"/>
      <c r="B489" s="1"/>
      <c r="C489" s="1"/>
      <c r="D489" s="1"/>
      <c r="E489" s="1"/>
      <c r="F489" s="1"/>
      <c r="G489" s="1"/>
      <c r="H489" s="1"/>
      <c r="I489" s="1"/>
      <c r="J489" s="1"/>
      <c r="K489" s="1"/>
    </row>
    <row r="490" spans="1:11" x14ac:dyDescent="0.15">
      <c r="A490" s="1"/>
      <c r="B490" s="1"/>
      <c r="C490" s="1"/>
      <c r="D490" s="1"/>
      <c r="E490" s="1"/>
      <c r="F490" s="1"/>
      <c r="G490" s="1"/>
      <c r="H490" s="1"/>
      <c r="I490" s="1"/>
      <c r="J490" s="1"/>
      <c r="K490" s="1"/>
    </row>
    <row r="491" spans="1:11" x14ac:dyDescent="0.15">
      <c r="A491" s="1"/>
      <c r="B491" s="1"/>
      <c r="C491" s="1"/>
      <c r="D491" s="1"/>
      <c r="E491" s="1"/>
      <c r="F491" s="1"/>
      <c r="G491" s="1"/>
      <c r="H491" s="1"/>
      <c r="I491" s="1"/>
      <c r="J491" s="1"/>
      <c r="K491" s="1"/>
    </row>
    <row r="492" spans="1:11" x14ac:dyDescent="0.15">
      <c r="A492" s="1"/>
      <c r="B492" s="1"/>
      <c r="C492" s="1"/>
      <c r="D492" s="1"/>
      <c r="E492" s="1"/>
      <c r="F492" s="1"/>
      <c r="G492" s="1"/>
      <c r="H492" s="1"/>
      <c r="I492" s="1"/>
      <c r="J492" s="1"/>
      <c r="K492" s="1"/>
    </row>
    <row r="493" spans="1:11" x14ac:dyDescent="0.15">
      <c r="A493" s="1"/>
      <c r="B493" s="1"/>
      <c r="C493" s="1"/>
      <c r="D493" s="1"/>
      <c r="E493" s="1"/>
      <c r="F493" s="1"/>
      <c r="G493" s="1"/>
      <c r="H493" s="1"/>
      <c r="I493" s="1"/>
      <c r="J493" s="1"/>
      <c r="K493" s="1"/>
    </row>
    <row r="494" spans="1:11" x14ac:dyDescent="0.15">
      <c r="A494" s="1"/>
      <c r="B494" s="1"/>
      <c r="C494" s="1"/>
      <c r="D494" s="1"/>
      <c r="E494" s="1"/>
      <c r="F494" s="1"/>
      <c r="G494" s="1"/>
      <c r="H494" s="1"/>
      <c r="I494" s="1"/>
      <c r="J494" s="1"/>
      <c r="K494" s="1"/>
    </row>
    <row r="495" spans="1:11" x14ac:dyDescent="0.15">
      <c r="A495" s="1"/>
      <c r="B495" s="1"/>
      <c r="C495" s="1"/>
      <c r="D495" s="1"/>
      <c r="E495" s="1"/>
      <c r="F495" s="1"/>
      <c r="G495" s="1"/>
      <c r="H495" s="1"/>
      <c r="I495" s="1"/>
      <c r="J495" s="1"/>
      <c r="K495" s="1"/>
    </row>
    <row r="496" spans="1:11" x14ac:dyDescent="0.15">
      <c r="A496" s="1"/>
      <c r="B496" s="1"/>
      <c r="C496" s="1"/>
      <c r="D496" s="1"/>
      <c r="E496" s="1"/>
      <c r="F496" s="1"/>
      <c r="G496" s="1"/>
      <c r="H496" s="1"/>
      <c r="I496" s="1"/>
      <c r="J496" s="1"/>
      <c r="K496" s="1"/>
    </row>
    <row r="497" spans="1:11" x14ac:dyDescent="0.15">
      <c r="A497" s="1"/>
      <c r="B497" s="1"/>
      <c r="C497" s="1"/>
      <c r="D497" s="1"/>
      <c r="E497" s="1"/>
      <c r="F497" s="1"/>
      <c r="G497" s="1"/>
      <c r="H497" s="1"/>
      <c r="I497" s="1"/>
      <c r="J497" s="1"/>
      <c r="K497" s="1"/>
    </row>
    <row r="498" spans="1:11" x14ac:dyDescent="0.15">
      <c r="A498" s="1"/>
      <c r="B498" s="1"/>
      <c r="C498" s="1"/>
      <c r="D498" s="1"/>
      <c r="E498" s="1"/>
      <c r="F498" s="1"/>
      <c r="G498" s="1"/>
      <c r="H498" s="1"/>
      <c r="I498" s="1"/>
      <c r="J498" s="1"/>
      <c r="K498" s="1"/>
    </row>
    <row r="499" spans="1:11" x14ac:dyDescent="0.15">
      <c r="A499" s="1"/>
      <c r="B499" s="1"/>
      <c r="C499" s="1"/>
      <c r="D499" s="1"/>
      <c r="E499" s="1"/>
      <c r="F499" s="1"/>
      <c r="G499" s="1"/>
      <c r="H499" s="1"/>
      <c r="I499" s="1"/>
      <c r="J499" s="1"/>
      <c r="K499" s="1"/>
    </row>
    <row r="500" spans="1:11" x14ac:dyDescent="0.15">
      <c r="A500" s="1"/>
      <c r="B500" s="1"/>
      <c r="C500" s="1"/>
      <c r="D500" s="1"/>
      <c r="E500" s="1"/>
      <c r="F500" s="1"/>
      <c r="G500" s="1"/>
      <c r="H500" s="1"/>
      <c r="I500" s="1"/>
      <c r="J500" s="1"/>
      <c r="K500" s="1"/>
    </row>
    <row r="501" spans="1:11" x14ac:dyDescent="0.15">
      <c r="A501" s="1"/>
      <c r="B501" s="1"/>
      <c r="C501" s="1"/>
      <c r="D501" s="1"/>
      <c r="E501" s="1"/>
      <c r="F501" s="1"/>
      <c r="G501" s="1"/>
      <c r="H501" s="1"/>
      <c r="I501" s="1"/>
      <c r="J501" s="1"/>
      <c r="K501" s="1"/>
    </row>
    <row r="502" spans="1:11" x14ac:dyDescent="0.15">
      <c r="A502" s="1"/>
      <c r="B502" s="1"/>
      <c r="C502" s="1"/>
      <c r="D502" s="1"/>
      <c r="E502" s="1"/>
      <c r="F502" s="1"/>
      <c r="G502" s="1"/>
      <c r="H502" s="1"/>
      <c r="I502" s="1"/>
      <c r="J502" s="1"/>
      <c r="K502" s="1"/>
    </row>
    <row r="503" spans="1:11" x14ac:dyDescent="0.15">
      <c r="A503" s="1"/>
      <c r="B503" s="1"/>
      <c r="C503" s="1"/>
      <c r="D503" s="1"/>
      <c r="E503" s="1"/>
      <c r="F503" s="1"/>
      <c r="G503" s="1"/>
      <c r="H503" s="1"/>
      <c r="I503" s="1"/>
      <c r="J503" s="1"/>
      <c r="K503" s="1"/>
    </row>
    <row r="504" spans="1:11" x14ac:dyDescent="0.15">
      <c r="A504" s="1"/>
      <c r="B504" s="1"/>
      <c r="C504" s="1"/>
      <c r="D504" s="1"/>
      <c r="E504" s="1"/>
      <c r="F504" s="1"/>
      <c r="G504" s="1"/>
      <c r="H504" s="1"/>
      <c r="I504" s="1"/>
      <c r="J504" s="1"/>
      <c r="K504" s="1"/>
    </row>
    <row r="505" spans="1:11" x14ac:dyDescent="0.15">
      <c r="A505" s="1"/>
      <c r="B505" s="1"/>
      <c r="C505" s="1"/>
      <c r="D505" s="1"/>
      <c r="E505" s="1"/>
      <c r="F505" s="1"/>
      <c r="G505" s="1"/>
      <c r="H505" s="1"/>
      <c r="I505" s="1"/>
      <c r="J505" s="1"/>
      <c r="K505" s="1"/>
    </row>
    <row r="506" spans="1:11" x14ac:dyDescent="0.15">
      <c r="A506" s="1"/>
      <c r="B506" s="1"/>
      <c r="C506" s="1"/>
      <c r="D506" s="1"/>
      <c r="E506" s="1"/>
      <c r="F506" s="1"/>
      <c r="G506" s="1"/>
      <c r="H506" s="1"/>
      <c r="I506" s="1"/>
      <c r="J506" s="1"/>
      <c r="K506" s="1"/>
    </row>
    <row r="507" spans="1:11" x14ac:dyDescent="0.15">
      <c r="A507" s="1"/>
      <c r="B507" s="1"/>
      <c r="C507" s="1"/>
      <c r="D507" s="1"/>
      <c r="E507" s="1"/>
      <c r="F507" s="1"/>
      <c r="G507" s="1"/>
      <c r="H507" s="1"/>
      <c r="I507" s="1"/>
      <c r="J507" s="1"/>
      <c r="K507" s="1"/>
    </row>
    <row r="508" spans="1:11" x14ac:dyDescent="0.15">
      <c r="A508" s="1"/>
      <c r="B508" s="1"/>
      <c r="C508" s="1"/>
      <c r="D508" s="1"/>
      <c r="E508" s="1"/>
      <c r="F508" s="1"/>
      <c r="G508" s="1"/>
      <c r="H508" s="1"/>
      <c r="I508" s="1"/>
      <c r="J508" s="1"/>
      <c r="K508" s="1"/>
    </row>
    <row r="509" spans="1:11" x14ac:dyDescent="0.15">
      <c r="A509" s="1"/>
      <c r="B509" s="1"/>
      <c r="C509" s="1"/>
      <c r="D509" s="1"/>
      <c r="E509" s="1"/>
      <c r="F509" s="1"/>
      <c r="G509" s="1"/>
      <c r="H509" s="1"/>
      <c r="I509" s="1"/>
      <c r="J509" s="1"/>
      <c r="K509" s="1"/>
    </row>
    <row r="510" spans="1:11" x14ac:dyDescent="0.15">
      <c r="A510" s="1"/>
      <c r="B510" s="1"/>
      <c r="C510" s="1"/>
      <c r="D510" s="1"/>
      <c r="E510" s="1"/>
      <c r="F510" s="1"/>
      <c r="G510" s="1"/>
      <c r="H510" s="1"/>
      <c r="I510" s="1"/>
      <c r="J510" s="1"/>
      <c r="K510" s="1"/>
    </row>
    <row r="511" spans="1:11" x14ac:dyDescent="0.15">
      <c r="A511" s="1"/>
      <c r="B511" s="1"/>
      <c r="C511" s="1"/>
      <c r="D511" s="1"/>
      <c r="E511" s="1"/>
      <c r="F511" s="1"/>
      <c r="G511" s="1"/>
      <c r="H511" s="1"/>
      <c r="I511" s="1"/>
      <c r="J511" s="1"/>
      <c r="K511" s="1"/>
    </row>
    <row r="512" spans="1:11" x14ac:dyDescent="0.15">
      <c r="A512" s="1"/>
      <c r="B512" s="1"/>
      <c r="C512" s="1"/>
      <c r="D512" s="1"/>
      <c r="E512" s="1"/>
      <c r="F512" s="1"/>
      <c r="G512" s="1"/>
      <c r="H512" s="1"/>
      <c r="I512" s="1"/>
      <c r="J512" s="1"/>
      <c r="K512" s="1"/>
    </row>
    <row r="513" spans="1:11" x14ac:dyDescent="0.15">
      <c r="A513" s="1"/>
      <c r="B513" s="1"/>
      <c r="C513" s="1"/>
      <c r="D513" s="1"/>
      <c r="E513" s="1"/>
      <c r="F513" s="1"/>
      <c r="G513" s="1"/>
      <c r="H513" s="1"/>
      <c r="I513" s="1"/>
      <c r="J513" s="1"/>
      <c r="K513" s="1"/>
    </row>
    <row r="514" spans="1:11" x14ac:dyDescent="0.15">
      <c r="A514" s="1"/>
      <c r="B514" s="1"/>
      <c r="C514" s="1"/>
      <c r="D514" s="1"/>
      <c r="E514" s="1"/>
      <c r="F514" s="1"/>
      <c r="G514" s="1"/>
      <c r="H514" s="1"/>
      <c r="I514" s="1"/>
      <c r="J514" s="1"/>
      <c r="K514" s="1"/>
    </row>
    <row r="515" spans="1:11" x14ac:dyDescent="0.15">
      <c r="A515" s="1"/>
      <c r="B515" s="1"/>
      <c r="C515" s="1"/>
      <c r="D515" s="1"/>
      <c r="E515" s="1"/>
      <c r="F515" s="1"/>
      <c r="G515" s="1"/>
      <c r="H515" s="1"/>
      <c r="I515" s="1"/>
      <c r="J515" s="1"/>
      <c r="K515" s="1"/>
    </row>
    <row r="516" spans="1:11" x14ac:dyDescent="0.15">
      <c r="A516" s="1"/>
      <c r="B516" s="1"/>
      <c r="C516" s="1"/>
      <c r="D516" s="1"/>
      <c r="E516" s="1"/>
      <c r="F516" s="1"/>
      <c r="G516" s="1"/>
      <c r="H516" s="1"/>
      <c r="I516" s="1"/>
      <c r="J516" s="1"/>
      <c r="K516" s="1"/>
    </row>
    <row r="517" spans="1:11" x14ac:dyDescent="0.15">
      <c r="A517" s="1"/>
      <c r="B517" s="1"/>
      <c r="C517" s="1"/>
      <c r="D517" s="1"/>
      <c r="E517" s="1"/>
      <c r="F517" s="1"/>
      <c r="G517" s="1"/>
      <c r="H517" s="1"/>
      <c r="I517" s="1"/>
      <c r="J517" s="1"/>
      <c r="K517" s="1"/>
    </row>
    <row r="518" spans="1:11" x14ac:dyDescent="0.15">
      <c r="A518" s="1"/>
      <c r="B518" s="1"/>
      <c r="C518" s="1"/>
      <c r="D518" s="1"/>
      <c r="E518" s="1"/>
      <c r="F518" s="1"/>
      <c r="G518" s="1"/>
      <c r="H518" s="1"/>
      <c r="I518" s="1"/>
      <c r="J518" s="1"/>
      <c r="K518" s="1"/>
    </row>
    <row r="519" spans="1:11" x14ac:dyDescent="0.15">
      <c r="A519" s="1"/>
      <c r="B519" s="1"/>
      <c r="C519" s="1"/>
      <c r="D519" s="1"/>
      <c r="E519" s="1"/>
      <c r="F519" s="1"/>
      <c r="G519" s="1"/>
      <c r="H519" s="1"/>
      <c r="I519" s="1"/>
      <c r="J519" s="1"/>
      <c r="K519" s="1"/>
    </row>
    <row r="520" spans="1:11" x14ac:dyDescent="0.15">
      <c r="A520" s="1"/>
      <c r="B520" s="1"/>
      <c r="C520" s="1"/>
      <c r="D520" s="1"/>
      <c r="E520" s="1"/>
      <c r="F520" s="1"/>
      <c r="G520" s="1"/>
      <c r="H520" s="1"/>
      <c r="I520" s="1"/>
      <c r="J520" s="1"/>
      <c r="K520" s="1"/>
    </row>
    <row r="521" spans="1:11" x14ac:dyDescent="0.15">
      <c r="A521" s="1"/>
      <c r="B521" s="1"/>
      <c r="C521" s="1"/>
      <c r="D521" s="1"/>
      <c r="E521" s="1"/>
      <c r="F521" s="1"/>
      <c r="G521" s="1"/>
      <c r="H521" s="1"/>
      <c r="I521" s="1"/>
      <c r="J521" s="1"/>
      <c r="K521" s="1"/>
    </row>
    <row r="522" spans="1:11" x14ac:dyDescent="0.15">
      <c r="A522" s="1"/>
      <c r="B522" s="1"/>
      <c r="C522" s="1"/>
      <c r="D522" s="1"/>
      <c r="E522" s="1"/>
      <c r="F522" s="1"/>
      <c r="G522" s="1"/>
      <c r="H522" s="1"/>
      <c r="I522" s="1"/>
      <c r="J522" s="1"/>
      <c r="K522" s="1"/>
    </row>
    <row r="523" spans="1:11" x14ac:dyDescent="0.15">
      <c r="A523" s="1"/>
      <c r="B523" s="1"/>
      <c r="C523" s="1"/>
      <c r="D523" s="1"/>
      <c r="E523" s="1"/>
      <c r="F523" s="1"/>
      <c r="G523" s="1"/>
      <c r="H523" s="1"/>
      <c r="I523" s="1"/>
      <c r="J523" s="1"/>
      <c r="K523" s="1"/>
    </row>
    <row r="524" spans="1:11" x14ac:dyDescent="0.15">
      <c r="A524" s="1"/>
      <c r="B524" s="1"/>
      <c r="C524" s="1"/>
      <c r="D524" s="1"/>
      <c r="E524" s="1"/>
      <c r="F524" s="1"/>
      <c r="G524" s="1"/>
      <c r="H524" s="1"/>
      <c r="I524" s="1"/>
      <c r="J524" s="1"/>
      <c r="K524" s="1"/>
    </row>
    <row r="525" spans="1:11" x14ac:dyDescent="0.15">
      <c r="A525" s="1"/>
      <c r="B525" s="1"/>
      <c r="C525" s="1"/>
      <c r="D525" s="1"/>
      <c r="E525" s="1"/>
      <c r="F525" s="1"/>
      <c r="G525" s="1"/>
      <c r="H525" s="1"/>
      <c r="I525" s="1"/>
      <c r="J525" s="1"/>
      <c r="K525" s="1"/>
    </row>
    <row r="526" spans="1:11" x14ac:dyDescent="0.15">
      <c r="A526" s="1"/>
      <c r="B526" s="1"/>
      <c r="C526" s="1"/>
      <c r="D526" s="1"/>
      <c r="E526" s="1"/>
      <c r="F526" s="1"/>
      <c r="G526" s="1"/>
      <c r="H526" s="1"/>
      <c r="I526" s="1"/>
      <c r="J526" s="1"/>
      <c r="K526" s="1"/>
    </row>
    <row r="527" spans="1:11" x14ac:dyDescent="0.15">
      <c r="A527" s="1"/>
      <c r="B527" s="1"/>
      <c r="C527" s="1"/>
      <c r="D527" s="1"/>
      <c r="E527" s="1"/>
      <c r="F527" s="1"/>
      <c r="G527" s="1"/>
      <c r="H527" s="1"/>
      <c r="I527" s="1"/>
      <c r="J527" s="1"/>
      <c r="K527" s="1"/>
    </row>
    <row r="528" spans="1:11" x14ac:dyDescent="0.15">
      <c r="A528" s="1"/>
      <c r="B528" s="1"/>
      <c r="C528" s="1"/>
      <c r="D528" s="1"/>
      <c r="E528" s="1"/>
      <c r="F528" s="1"/>
      <c r="G528" s="1"/>
      <c r="H528" s="1"/>
      <c r="I528" s="1"/>
      <c r="J528" s="1"/>
      <c r="K528" s="1"/>
    </row>
    <row r="529" spans="1:11" x14ac:dyDescent="0.15">
      <c r="A529" s="1"/>
      <c r="B529" s="1"/>
      <c r="C529" s="1"/>
      <c r="D529" s="1"/>
      <c r="E529" s="1"/>
      <c r="F529" s="1"/>
      <c r="G529" s="1"/>
      <c r="H529" s="1"/>
      <c r="I529" s="1"/>
      <c r="J529" s="1"/>
      <c r="K529" s="1"/>
    </row>
    <row r="530" spans="1:11" x14ac:dyDescent="0.15">
      <c r="A530" s="1"/>
      <c r="B530" s="1"/>
      <c r="C530" s="1"/>
      <c r="D530" s="1"/>
      <c r="E530" s="1"/>
      <c r="F530" s="1"/>
      <c r="G530" s="1"/>
      <c r="H530" s="1"/>
      <c r="I530" s="1"/>
      <c r="J530" s="1"/>
      <c r="K530" s="1"/>
    </row>
    <row r="531" spans="1:11" x14ac:dyDescent="0.15">
      <c r="A531" s="1"/>
      <c r="B531" s="1"/>
      <c r="C531" s="1"/>
      <c r="D531" s="1"/>
      <c r="E531" s="1"/>
      <c r="F531" s="1"/>
      <c r="G531" s="1"/>
      <c r="H531" s="1"/>
      <c r="I531" s="1"/>
      <c r="J531" s="1"/>
      <c r="K531" s="1"/>
    </row>
    <row r="532" spans="1:11" x14ac:dyDescent="0.15">
      <c r="A532" s="1"/>
      <c r="B532" s="1"/>
      <c r="C532" s="1"/>
      <c r="D532" s="1"/>
      <c r="E532" s="1"/>
      <c r="F532" s="1"/>
      <c r="G532" s="1"/>
      <c r="H532" s="1"/>
      <c r="I532" s="1"/>
      <c r="J532" s="1"/>
      <c r="K532" s="1"/>
    </row>
    <row r="533" spans="1:11" x14ac:dyDescent="0.15">
      <c r="A533" s="1"/>
      <c r="B533" s="1"/>
      <c r="C533" s="1"/>
      <c r="D533" s="1"/>
      <c r="E533" s="1"/>
      <c r="F533" s="1"/>
      <c r="G533" s="1"/>
      <c r="H533" s="1"/>
      <c r="I533" s="1"/>
      <c r="J533" s="1"/>
      <c r="K533" s="1"/>
    </row>
    <row r="534" spans="1:11" x14ac:dyDescent="0.15">
      <c r="A534" s="1"/>
      <c r="B534" s="1"/>
      <c r="C534" s="1"/>
      <c r="D534" s="1"/>
      <c r="E534" s="1"/>
      <c r="F534" s="1"/>
      <c r="G534" s="1"/>
      <c r="H534" s="1"/>
      <c r="I534" s="1"/>
      <c r="J534" s="1"/>
      <c r="K534" s="1"/>
    </row>
    <row r="535" spans="1:11" x14ac:dyDescent="0.15">
      <c r="A535" s="1"/>
      <c r="B535" s="1"/>
      <c r="C535" s="1"/>
      <c r="D535" s="1"/>
      <c r="E535" s="1"/>
      <c r="F535" s="1"/>
      <c r="G535" s="1"/>
      <c r="H535" s="1"/>
      <c r="I535" s="1"/>
      <c r="J535" s="1"/>
      <c r="K535" s="1"/>
    </row>
    <row r="536" spans="1:11" x14ac:dyDescent="0.15">
      <c r="A536" s="1"/>
      <c r="B536" s="1"/>
      <c r="C536" s="1"/>
      <c r="D536" s="1"/>
      <c r="E536" s="1"/>
      <c r="F536" s="1"/>
      <c r="G536" s="1"/>
      <c r="H536" s="1"/>
      <c r="I536" s="1"/>
      <c r="J536" s="1"/>
      <c r="K536" s="1"/>
    </row>
    <row r="537" spans="1:11" x14ac:dyDescent="0.15">
      <c r="A537" s="1"/>
      <c r="B537" s="1"/>
      <c r="C537" s="1"/>
      <c r="D537" s="1"/>
      <c r="E537" s="1"/>
      <c r="F537" s="1"/>
      <c r="G537" s="1"/>
      <c r="H537" s="1"/>
      <c r="I537" s="1"/>
      <c r="J537" s="1"/>
      <c r="K537" s="1"/>
    </row>
    <row r="538" spans="1:11" x14ac:dyDescent="0.15">
      <c r="A538" s="1"/>
      <c r="B538" s="1"/>
      <c r="C538" s="1"/>
      <c r="D538" s="1"/>
      <c r="E538" s="1"/>
      <c r="F538" s="1"/>
      <c r="G538" s="1"/>
      <c r="H538" s="1"/>
      <c r="I538" s="1"/>
      <c r="J538" s="1"/>
      <c r="K538" s="1"/>
    </row>
    <row r="539" spans="1:11" x14ac:dyDescent="0.15">
      <c r="A539" s="1"/>
      <c r="B539" s="1"/>
      <c r="C539" s="1"/>
      <c r="D539" s="1"/>
      <c r="E539" s="1"/>
      <c r="F539" s="1"/>
      <c r="G539" s="1"/>
      <c r="H539" s="1"/>
      <c r="I539" s="1"/>
      <c r="J539" s="1"/>
      <c r="K539" s="1"/>
    </row>
    <row r="540" spans="1:11" x14ac:dyDescent="0.15">
      <c r="A540" s="1"/>
      <c r="B540" s="1"/>
      <c r="C540" s="1"/>
      <c r="D540" s="1"/>
      <c r="E540" s="1"/>
      <c r="F540" s="1"/>
      <c r="G540" s="1"/>
      <c r="H540" s="1"/>
      <c r="I540" s="1"/>
      <c r="J540" s="1"/>
      <c r="K540" s="1"/>
    </row>
    <row r="541" spans="1:11" x14ac:dyDescent="0.15">
      <c r="A541" s="1"/>
      <c r="B541" s="1"/>
      <c r="C541" s="1"/>
      <c r="D541" s="1"/>
      <c r="E541" s="1"/>
      <c r="F541" s="1"/>
      <c r="G541" s="1"/>
      <c r="H541" s="1"/>
      <c r="I541" s="1"/>
      <c r="J541" s="1"/>
      <c r="K541" s="1"/>
    </row>
    <row r="542" spans="1:11" x14ac:dyDescent="0.15">
      <c r="A542" s="1"/>
      <c r="B542" s="1"/>
      <c r="C542" s="1"/>
      <c r="D542" s="1"/>
      <c r="E542" s="1"/>
      <c r="F542" s="1"/>
      <c r="G542" s="1"/>
      <c r="H542" s="1"/>
      <c r="I542" s="1"/>
      <c r="J542" s="1"/>
      <c r="K542" s="1"/>
    </row>
    <row r="543" spans="1:11" x14ac:dyDescent="0.15">
      <c r="A543" s="1"/>
      <c r="B543" s="1"/>
      <c r="C543" s="1"/>
      <c r="D543" s="1"/>
      <c r="E543" s="1"/>
      <c r="F543" s="1"/>
      <c r="G543" s="1"/>
      <c r="H543" s="1"/>
      <c r="I543" s="1"/>
      <c r="J543" s="1"/>
      <c r="K543" s="1"/>
    </row>
    <row r="544" spans="1:11" x14ac:dyDescent="0.15">
      <c r="A544" s="1"/>
      <c r="B544" s="1"/>
      <c r="C544" s="1"/>
      <c r="D544" s="1"/>
      <c r="E544" s="1"/>
      <c r="F544" s="1"/>
      <c r="G544" s="1"/>
      <c r="H544" s="1"/>
      <c r="I544" s="1"/>
      <c r="J544" s="1"/>
      <c r="K544" s="1"/>
    </row>
    <row r="545" spans="1:11" x14ac:dyDescent="0.15">
      <c r="A545" s="1"/>
      <c r="B545" s="1"/>
      <c r="C545" s="1"/>
      <c r="D545" s="1"/>
      <c r="E545" s="1"/>
      <c r="F545" s="1"/>
      <c r="G545" s="1"/>
      <c r="H545" s="1"/>
      <c r="I545" s="1"/>
      <c r="J545" s="1"/>
      <c r="K545" s="1"/>
    </row>
    <row r="546" spans="1:11" x14ac:dyDescent="0.15">
      <c r="A546" s="1"/>
      <c r="B546" s="1"/>
      <c r="C546" s="1"/>
      <c r="D546" s="1"/>
      <c r="E546" s="1"/>
      <c r="F546" s="1"/>
      <c r="G546" s="1"/>
      <c r="H546" s="1"/>
      <c r="I546" s="1"/>
      <c r="J546" s="1"/>
      <c r="K546" s="1"/>
    </row>
    <row r="547" spans="1:11" x14ac:dyDescent="0.15">
      <c r="A547" s="1"/>
      <c r="B547" s="1"/>
      <c r="C547" s="1"/>
      <c r="D547" s="1"/>
      <c r="E547" s="1"/>
      <c r="F547" s="1"/>
      <c r="G547" s="1"/>
      <c r="H547" s="1"/>
      <c r="I547" s="1"/>
      <c r="J547" s="1"/>
      <c r="K547" s="1"/>
    </row>
    <row r="548" spans="1:11" x14ac:dyDescent="0.15">
      <c r="A548" s="1"/>
      <c r="B548" s="1"/>
      <c r="C548" s="1"/>
      <c r="D548" s="1"/>
      <c r="E548" s="1"/>
      <c r="F548" s="1"/>
      <c r="G548" s="1"/>
      <c r="H548" s="1"/>
      <c r="I548" s="1"/>
      <c r="J548" s="1"/>
      <c r="K548" s="1"/>
    </row>
    <row r="549" spans="1:11" x14ac:dyDescent="0.15">
      <c r="A549" s="1"/>
      <c r="B549" s="1"/>
      <c r="C549" s="1"/>
      <c r="D549" s="1"/>
      <c r="E549" s="1"/>
      <c r="F549" s="1"/>
      <c r="G549" s="1"/>
      <c r="H549" s="1"/>
      <c r="I549" s="1"/>
      <c r="J549" s="1"/>
      <c r="K549" s="1"/>
    </row>
    <row r="550" spans="1:11" x14ac:dyDescent="0.15">
      <c r="A550" s="1"/>
      <c r="B550" s="1"/>
      <c r="C550" s="1"/>
      <c r="D550" s="1"/>
      <c r="E550" s="1"/>
      <c r="F550" s="1"/>
      <c r="G550" s="1"/>
      <c r="H550" s="1"/>
      <c r="I550" s="1"/>
      <c r="J550" s="1"/>
      <c r="K550" s="1"/>
    </row>
    <row r="551" spans="1:11" x14ac:dyDescent="0.15">
      <c r="A551" s="1"/>
      <c r="B551" s="1"/>
      <c r="C551" s="1"/>
      <c r="D551" s="1"/>
      <c r="E551" s="1"/>
      <c r="F551" s="1"/>
      <c r="G551" s="1"/>
      <c r="H551" s="1"/>
      <c r="I551" s="1"/>
      <c r="J551" s="1"/>
      <c r="K551" s="1"/>
    </row>
    <row r="552" spans="1:11" x14ac:dyDescent="0.15">
      <c r="A552" s="1"/>
      <c r="B552" s="1"/>
      <c r="C552" s="1"/>
      <c r="D552" s="1"/>
      <c r="E552" s="1"/>
      <c r="F552" s="1"/>
      <c r="G552" s="1"/>
      <c r="H552" s="1"/>
      <c r="I552" s="1"/>
      <c r="J552" s="1"/>
      <c r="K552" s="1"/>
    </row>
    <row r="553" spans="1:11" x14ac:dyDescent="0.15">
      <c r="A553" s="1"/>
      <c r="B553" s="1"/>
      <c r="C553" s="1"/>
      <c r="D553" s="1"/>
      <c r="E553" s="1"/>
      <c r="F553" s="1"/>
      <c r="G553" s="1"/>
      <c r="H553" s="1"/>
      <c r="I553" s="1"/>
      <c r="J553" s="1"/>
      <c r="K553" s="1"/>
    </row>
    <row r="554" spans="1:11" x14ac:dyDescent="0.15">
      <c r="A554" s="1"/>
      <c r="B554" s="1"/>
      <c r="C554" s="1"/>
      <c r="D554" s="1"/>
      <c r="E554" s="1"/>
      <c r="F554" s="1"/>
      <c r="G554" s="1"/>
      <c r="H554" s="1"/>
      <c r="I554" s="1"/>
      <c r="J554" s="1"/>
      <c r="K554" s="1"/>
    </row>
    <row r="555" spans="1:11" x14ac:dyDescent="0.15">
      <c r="A555" s="1"/>
      <c r="B555" s="1"/>
      <c r="C555" s="1"/>
      <c r="D555" s="1"/>
      <c r="E555" s="1"/>
      <c r="F555" s="1"/>
      <c r="G555" s="1"/>
      <c r="H555" s="1"/>
      <c r="I555" s="1"/>
      <c r="J555" s="1"/>
      <c r="K555" s="1"/>
    </row>
    <row r="556" spans="1:11" x14ac:dyDescent="0.15">
      <c r="A556" s="1"/>
      <c r="B556" s="1"/>
      <c r="C556" s="1"/>
      <c r="D556" s="1"/>
      <c r="E556" s="1"/>
      <c r="F556" s="1"/>
      <c r="G556" s="1"/>
      <c r="H556" s="1"/>
      <c r="I556" s="1"/>
      <c r="J556" s="1"/>
      <c r="K556" s="1"/>
    </row>
    <row r="557" spans="1:11" x14ac:dyDescent="0.15">
      <c r="A557" s="1"/>
      <c r="B557" s="1"/>
      <c r="C557" s="1"/>
      <c r="D557" s="1"/>
      <c r="E557" s="1"/>
      <c r="F557" s="1"/>
      <c r="G557" s="1"/>
      <c r="H557" s="1"/>
      <c r="I557" s="1"/>
      <c r="J557" s="1"/>
      <c r="K557" s="1"/>
    </row>
    <row r="558" spans="1:11" x14ac:dyDescent="0.15">
      <c r="A558" s="1"/>
      <c r="B558" s="1"/>
      <c r="C558" s="1"/>
      <c r="D558" s="1"/>
      <c r="E558" s="1"/>
      <c r="F558" s="1"/>
      <c r="G558" s="1"/>
      <c r="H558" s="1"/>
      <c r="I558" s="1"/>
      <c r="J558" s="1"/>
      <c r="K558" s="1"/>
    </row>
    <row r="559" spans="1:11" x14ac:dyDescent="0.15">
      <c r="A559" s="1"/>
      <c r="B559" s="1"/>
      <c r="C559" s="1"/>
      <c r="D559" s="1"/>
      <c r="E559" s="1"/>
      <c r="F559" s="1"/>
      <c r="G559" s="1"/>
      <c r="H559" s="1"/>
      <c r="I559" s="1"/>
      <c r="J559" s="1"/>
      <c r="K559" s="1"/>
    </row>
    <row r="560" spans="1:11" x14ac:dyDescent="0.15">
      <c r="A560" s="1"/>
      <c r="B560" s="1"/>
      <c r="C560" s="1"/>
      <c r="D560" s="1"/>
      <c r="E560" s="1"/>
      <c r="F560" s="1"/>
      <c r="G560" s="1"/>
      <c r="H560" s="1"/>
      <c r="I560" s="1"/>
      <c r="J560" s="1"/>
      <c r="K560" s="1"/>
    </row>
    <row r="561" spans="1:11" x14ac:dyDescent="0.15">
      <c r="A561" s="1"/>
      <c r="B561" s="1"/>
      <c r="C561" s="1"/>
      <c r="D561" s="1"/>
      <c r="E561" s="1"/>
      <c r="F561" s="1"/>
      <c r="G561" s="1"/>
      <c r="H561" s="1"/>
      <c r="I561" s="1"/>
      <c r="J561" s="1"/>
      <c r="K561" s="1"/>
    </row>
    <row r="562" spans="1:11" x14ac:dyDescent="0.15">
      <c r="A562" s="1"/>
      <c r="B562" s="1"/>
      <c r="C562" s="1"/>
      <c r="D562" s="1"/>
      <c r="E562" s="1"/>
      <c r="F562" s="1"/>
      <c r="G562" s="1"/>
      <c r="H562" s="1"/>
      <c r="I562" s="1"/>
      <c r="J562" s="1"/>
      <c r="K562" s="1"/>
    </row>
    <row r="563" spans="1:11" x14ac:dyDescent="0.15">
      <c r="A563" s="1"/>
      <c r="B563" s="1"/>
      <c r="C563" s="1"/>
      <c r="D563" s="1"/>
      <c r="E563" s="1"/>
      <c r="F563" s="1"/>
      <c r="G563" s="1"/>
      <c r="H563" s="1"/>
      <c r="I563" s="1"/>
      <c r="J563" s="1"/>
      <c r="K563" s="1"/>
    </row>
    <row r="564" spans="1:11" x14ac:dyDescent="0.15">
      <c r="A564" s="1"/>
      <c r="B564" s="1"/>
      <c r="C564" s="1"/>
      <c r="D564" s="1"/>
      <c r="E564" s="1"/>
      <c r="F564" s="1"/>
      <c r="G564" s="1"/>
      <c r="H564" s="1"/>
      <c r="I564" s="1"/>
      <c r="J564" s="1"/>
      <c r="K564" s="1"/>
    </row>
    <row r="565" spans="1:11" x14ac:dyDescent="0.15">
      <c r="A565" s="1"/>
      <c r="B565" s="1"/>
      <c r="C565" s="1"/>
      <c r="D565" s="1"/>
      <c r="E565" s="1"/>
      <c r="F565" s="1"/>
      <c r="G565" s="1"/>
      <c r="H565" s="1"/>
      <c r="I565" s="1"/>
      <c r="J565" s="1"/>
      <c r="K565" s="1"/>
    </row>
    <row r="566" spans="1:11" x14ac:dyDescent="0.15">
      <c r="A566" s="1"/>
      <c r="B566" s="1"/>
      <c r="C566" s="1"/>
      <c r="D566" s="1"/>
      <c r="E566" s="1"/>
      <c r="F566" s="1"/>
      <c r="G566" s="1"/>
      <c r="H566" s="1"/>
      <c r="I566" s="1"/>
      <c r="J566" s="1"/>
      <c r="K566" s="1"/>
    </row>
    <row r="567" spans="1:11" x14ac:dyDescent="0.15">
      <c r="A567" s="1"/>
      <c r="B567" s="1"/>
      <c r="C567" s="1"/>
      <c r="D567" s="1"/>
      <c r="E567" s="1"/>
      <c r="F567" s="1"/>
      <c r="G567" s="1"/>
      <c r="H567" s="1"/>
      <c r="I567" s="1"/>
      <c r="J567" s="1"/>
      <c r="K567" s="1"/>
    </row>
    <row r="568" spans="1:11" x14ac:dyDescent="0.15">
      <c r="A568" s="1"/>
      <c r="B568" s="1"/>
      <c r="C568" s="1"/>
      <c r="D568" s="1"/>
      <c r="E568" s="1"/>
      <c r="F568" s="1"/>
      <c r="G568" s="1"/>
      <c r="H568" s="1"/>
      <c r="I568" s="1"/>
      <c r="J568" s="1"/>
      <c r="K568" s="1"/>
    </row>
    <row r="569" spans="1:11" x14ac:dyDescent="0.15">
      <c r="A569" s="1"/>
      <c r="B569" s="1"/>
      <c r="C569" s="1"/>
      <c r="D569" s="1"/>
      <c r="E569" s="1"/>
      <c r="F569" s="1"/>
      <c r="G569" s="1"/>
      <c r="H569" s="1"/>
      <c r="I569" s="1"/>
      <c r="J569" s="1"/>
      <c r="K569" s="1"/>
    </row>
    <row r="570" spans="1:11" x14ac:dyDescent="0.15">
      <c r="A570" s="1"/>
      <c r="B570" s="1"/>
      <c r="C570" s="1"/>
      <c r="D570" s="1"/>
      <c r="E570" s="1"/>
      <c r="F570" s="1"/>
      <c r="G570" s="1"/>
      <c r="H570" s="1"/>
      <c r="I570" s="1"/>
      <c r="J570" s="1"/>
      <c r="K570" s="1"/>
    </row>
    <row r="571" spans="1:11" x14ac:dyDescent="0.15">
      <c r="A571" s="1"/>
      <c r="B571" s="1"/>
      <c r="C571" s="1"/>
      <c r="D571" s="1"/>
      <c r="E571" s="1"/>
      <c r="F571" s="1"/>
      <c r="G571" s="1"/>
      <c r="H571" s="1"/>
      <c r="I571" s="1"/>
      <c r="J571" s="1"/>
      <c r="K571" s="1"/>
    </row>
    <row r="572" spans="1:11" x14ac:dyDescent="0.15">
      <c r="A572" s="1"/>
      <c r="B572" s="1"/>
      <c r="C572" s="1"/>
      <c r="D572" s="1"/>
      <c r="E572" s="1"/>
      <c r="F572" s="1"/>
      <c r="G572" s="1"/>
      <c r="H572" s="1"/>
      <c r="I572" s="1"/>
      <c r="J572" s="1"/>
      <c r="K572" s="1"/>
    </row>
    <row r="573" spans="1:11" x14ac:dyDescent="0.15">
      <c r="A573" s="1"/>
      <c r="B573" s="1"/>
      <c r="C573" s="1"/>
      <c r="D573" s="1"/>
      <c r="E573" s="1"/>
      <c r="F573" s="1"/>
      <c r="G573" s="1"/>
      <c r="H573" s="1"/>
      <c r="I573" s="1"/>
      <c r="J573" s="1"/>
      <c r="K573" s="1"/>
    </row>
    <row r="574" spans="1:11" x14ac:dyDescent="0.15">
      <c r="A574" s="1"/>
      <c r="B574" s="1"/>
      <c r="C574" s="1"/>
      <c r="D574" s="1"/>
      <c r="E574" s="1"/>
      <c r="F574" s="1"/>
      <c r="G574" s="1"/>
      <c r="H574" s="1"/>
      <c r="I574" s="1"/>
      <c r="J574" s="1"/>
      <c r="K574" s="1"/>
    </row>
    <row r="575" spans="1:11" x14ac:dyDescent="0.15">
      <c r="A575" s="1"/>
      <c r="B575" s="1"/>
      <c r="C575" s="1"/>
      <c r="D575" s="1"/>
      <c r="E575" s="1"/>
      <c r="F575" s="1"/>
      <c r="G575" s="1"/>
      <c r="H575" s="1"/>
      <c r="I575" s="1"/>
      <c r="J575" s="1"/>
      <c r="K575" s="1"/>
    </row>
    <row r="576" spans="1:11" x14ac:dyDescent="0.15">
      <c r="A576" s="1"/>
      <c r="B576" s="1"/>
      <c r="C576" s="1"/>
      <c r="D576" s="1"/>
      <c r="E576" s="1"/>
      <c r="F576" s="1"/>
      <c r="G576" s="1"/>
      <c r="H576" s="1"/>
      <c r="I576" s="1"/>
      <c r="J576" s="1"/>
      <c r="K576" s="1"/>
    </row>
    <row r="577" spans="1:11" x14ac:dyDescent="0.15">
      <c r="A577" s="1"/>
      <c r="B577" s="1"/>
      <c r="C577" s="1"/>
      <c r="D577" s="1"/>
      <c r="E577" s="1"/>
      <c r="F577" s="1"/>
      <c r="G577" s="1"/>
      <c r="H577" s="1"/>
      <c r="I577" s="1"/>
      <c r="J577" s="1"/>
      <c r="K577" s="1"/>
    </row>
    <row r="578" spans="1:11" x14ac:dyDescent="0.15">
      <c r="A578" s="1"/>
      <c r="B578" s="1"/>
      <c r="C578" s="1"/>
      <c r="D578" s="1"/>
      <c r="E578" s="1"/>
      <c r="F578" s="1"/>
      <c r="G578" s="1"/>
      <c r="H578" s="1"/>
      <c r="I578" s="1"/>
      <c r="J578" s="1"/>
      <c r="K578" s="1"/>
    </row>
    <row r="579" spans="1:11" x14ac:dyDescent="0.15">
      <c r="A579" s="1"/>
      <c r="B579" s="1"/>
      <c r="C579" s="1"/>
      <c r="D579" s="1"/>
      <c r="E579" s="1"/>
      <c r="F579" s="1"/>
      <c r="G579" s="1"/>
      <c r="H579" s="1"/>
      <c r="I579" s="1"/>
      <c r="J579" s="1"/>
      <c r="K579" s="1"/>
    </row>
    <row r="580" spans="1:11" x14ac:dyDescent="0.15">
      <c r="A580" s="1"/>
      <c r="B580" s="1"/>
      <c r="C580" s="1"/>
      <c r="D580" s="1"/>
      <c r="E580" s="1"/>
      <c r="F580" s="1"/>
      <c r="G580" s="1"/>
      <c r="H580" s="1"/>
      <c r="I580" s="1"/>
      <c r="J580" s="1"/>
      <c r="K580" s="1"/>
    </row>
    <row r="581" spans="1:11" x14ac:dyDescent="0.15">
      <c r="A581" s="1"/>
      <c r="B581" s="1"/>
      <c r="C581" s="1"/>
      <c r="D581" s="1"/>
      <c r="E581" s="1"/>
      <c r="F581" s="1"/>
      <c r="G581" s="1"/>
      <c r="H581" s="1"/>
      <c r="I581" s="1"/>
      <c r="J581" s="1"/>
      <c r="K581" s="1"/>
    </row>
    <row r="582" spans="1:11" x14ac:dyDescent="0.15">
      <c r="A582" s="1"/>
      <c r="B582" s="1"/>
      <c r="C582" s="1"/>
      <c r="D582" s="1"/>
      <c r="E582" s="1"/>
      <c r="F582" s="1"/>
      <c r="G582" s="1"/>
      <c r="H582" s="1"/>
      <c r="I582" s="1"/>
      <c r="J582" s="1"/>
      <c r="K582" s="1"/>
    </row>
    <row r="583" spans="1:11" x14ac:dyDescent="0.15">
      <c r="A583" s="1"/>
      <c r="B583" s="1"/>
      <c r="C583" s="1"/>
      <c r="D583" s="1"/>
      <c r="E583" s="1"/>
      <c r="F583" s="1"/>
      <c r="G583" s="1"/>
      <c r="H583" s="1"/>
      <c r="I583" s="1"/>
      <c r="J583" s="1"/>
      <c r="K583" s="1"/>
    </row>
    <row r="584" spans="1:11" x14ac:dyDescent="0.15">
      <c r="A584" s="1"/>
      <c r="B584" s="1"/>
      <c r="C584" s="1"/>
      <c r="D584" s="1"/>
      <c r="E584" s="1"/>
      <c r="F584" s="1"/>
      <c r="G584" s="1"/>
      <c r="H584" s="1"/>
      <c r="I584" s="1"/>
      <c r="J584" s="1"/>
      <c r="K584" s="1"/>
    </row>
    <row r="585" spans="1:11" x14ac:dyDescent="0.15">
      <c r="A585" s="1"/>
      <c r="B585" s="1"/>
      <c r="C585" s="1"/>
      <c r="D585" s="1"/>
      <c r="E585" s="1"/>
      <c r="F585" s="1"/>
      <c r="G585" s="1"/>
      <c r="H585" s="1"/>
      <c r="I585" s="1"/>
      <c r="J585" s="1"/>
      <c r="K585" s="1"/>
    </row>
    <row r="586" spans="1:11" x14ac:dyDescent="0.15">
      <c r="A586" s="1"/>
      <c r="B586" s="1"/>
      <c r="C586" s="1"/>
      <c r="D586" s="1"/>
      <c r="E586" s="1"/>
      <c r="F586" s="1"/>
      <c r="G586" s="1"/>
      <c r="H586" s="1"/>
      <c r="I586" s="1"/>
      <c r="J586" s="1"/>
      <c r="K586" s="1"/>
    </row>
    <row r="587" spans="1:11" x14ac:dyDescent="0.15">
      <c r="A587" s="1"/>
      <c r="B587" s="1"/>
      <c r="C587" s="1"/>
      <c r="D587" s="1"/>
      <c r="E587" s="1"/>
      <c r="F587" s="1"/>
      <c r="G587" s="1"/>
      <c r="H587" s="1"/>
      <c r="I587" s="1"/>
      <c r="J587" s="1"/>
      <c r="K587" s="1"/>
    </row>
    <row r="588" spans="1:11" x14ac:dyDescent="0.15">
      <c r="A588" s="1"/>
      <c r="B588" s="1"/>
      <c r="C588" s="1"/>
      <c r="D588" s="1"/>
      <c r="E588" s="1"/>
      <c r="F588" s="1"/>
      <c r="G588" s="1"/>
      <c r="H588" s="1"/>
      <c r="I588" s="1"/>
      <c r="J588" s="1"/>
      <c r="K588" s="1"/>
    </row>
    <row r="589" spans="1:11" x14ac:dyDescent="0.15">
      <c r="A589" s="1"/>
      <c r="B589" s="1"/>
      <c r="C589" s="1"/>
      <c r="D589" s="1"/>
      <c r="E589" s="1"/>
      <c r="F589" s="1"/>
      <c r="G589" s="1"/>
      <c r="H589" s="1"/>
      <c r="I589" s="1"/>
      <c r="J589" s="1"/>
      <c r="K589" s="1"/>
    </row>
    <row r="590" spans="1:11" x14ac:dyDescent="0.15">
      <c r="A590" s="1"/>
      <c r="B590" s="1"/>
      <c r="C590" s="1"/>
      <c r="D590" s="1"/>
      <c r="E590" s="1"/>
      <c r="F590" s="1"/>
      <c r="G590" s="1"/>
      <c r="H590" s="1"/>
      <c r="I590" s="1"/>
      <c r="J590" s="1"/>
      <c r="K590" s="1"/>
    </row>
    <row r="591" spans="1:11" x14ac:dyDescent="0.15">
      <c r="A591" s="1"/>
      <c r="B591" s="1"/>
      <c r="C591" s="1"/>
      <c r="D591" s="1"/>
      <c r="E591" s="1"/>
      <c r="F591" s="1"/>
      <c r="G591" s="1"/>
      <c r="H591" s="1"/>
      <c r="I591" s="1"/>
      <c r="J591" s="1"/>
      <c r="K591" s="1"/>
    </row>
    <row r="592" spans="1:11" x14ac:dyDescent="0.15">
      <c r="A592" s="1"/>
      <c r="B592" s="1"/>
      <c r="C592" s="1"/>
      <c r="D592" s="1"/>
      <c r="E592" s="1"/>
      <c r="F592" s="1"/>
      <c r="G592" s="1"/>
      <c r="H592" s="1"/>
      <c r="I592" s="1"/>
      <c r="J592" s="1"/>
      <c r="K592" s="1"/>
    </row>
    <row r="593" spans="1:11" x14ac:dyDescent="0.15">
      <c r="A593" s="1"/>
      <c r="B593" s="1"/>
      <c r="C593" s="1"/>
      <c r="D593" s="1"/>
      <c r="E593" s="1"/>
      <c r="F593" s="1"/>
      <c r="G593" s="1"/>
      <c r="H593" s="1"/>
      <c r="I593" s="1"/>
      <c r="J593" s="1"/>
      <c r="K593" s="1"/>
    </row>
    <row r="594" spans="1:11" x14ac:dyDescent="0.15">
      <c r="A594" s="1"/>
      <c r="B594" s="1"/>
      <c r="C594" s="1"/>
      <c r="D594" s="1"/>
      <c r="E594" s="1"/>
      <c r="F594" s="1"/>
      <c r="G594" s="1"/>
      <c r="H594" s="1"/>
      <c r="I594" s="1"/>
      <c r="J594" s="1"/>
      <c r="K594" s="1"/>
    </row>
    <row r="595" spans="1:11" x14ac:dyDescent="0.15">
      <c r="A595" s="1"/>
      <c r="B595" s="1"/>
      <c r="C595" s="1"/>
      <c r="D595" s="1"/>
      <c r="E595" s="1"/>
      <c r="F595" s="1"/>
      <c r="G595" s="1"/>
      <c r="H595" s="1"/>
      <c r="I595" s="1"/>
      <c r="J595" s="1"/>
      <c r="K595" s="1"/>
    </row>
    <row r="596" spans="1:11" x14ac:dyDescent="0.15">
      <c r="A596" s="1"/>
      <c r="B596" s="1"/>
      <c r="C596" s="1"/>
      <c r="D596" s="1"/>
      <c r="E596" s="1"/>
      <c r="F596" s="1"/>
      <c r="G596" s="1"/>
      <c r="H596" s="1"/>
      <c r="I596" s="1"/>
      <c r="J596" s="1"/>
      <c r="K596" s="1"/>
    </row>
    <row r="597" spans="1:11" x14ac:dyDescent="0.15">
      <c r="A597" s="1"/>
      <c r="B597" s="1"/>
      <c r="C597" s="1"/>
      <c r="D597" s="1"/>
      <c r="E597" s="1"/>
      <c r="F597" s="1"/>
      <c r="G597" s="1"/>
      <c r="H597" s="1"/>
      <c r="I597" s="1"/>
      <c r="J597" s="1"/>
      <c r="K597" s="1"/>
    </row>
    <row r="598" spans="1:11" x14ac:dyDescent="0.15">
      <c r="A598" s="1"/>
      <c r="B598" s="1"/>
      <c r="C598" s="1"/>
      <c r="D598" s="1"/>
      <c r="E598" s="1"/>
      <c r="F598" s="1"/>
      <c r="G598" s="1"/>
      <c r="H598" s="1"/>
      <c r="I598" s="1"/>
      <c r="J598" s="1"/>
      <c r="K598" s="1"/>
    </row>
    <row r="599" spans="1:11" x14ac:dyDescent="0.15">
      <c r="A599" s="1"/>
      <c r="B599" s="1"/>
      <c r="C599" s="1"/>
      <c r="D599" s="1"/>
      <c r="E599" s="1"/>
      <c r="F599" s="1"/>
      <c r="G599" s="1"/>
      <c r="H599" s="1"/>
      <c r="I599" s="1"/>
      <c r="J599" s="1"/>
      <c r="K599" s="1"/>
    </row>
    <row r="600" spans="1:11" x14ac:dyDescent="0.15">
      <c r="A600" s="1"/>
      <c r="B600" s="1"/>
      <c r="C600" s="1"/>
      <c r="D600" s="1"/>
      <c r="E600" s="1"/>
      <c r="F600" s="1"/>
      <c r="G600" s="1"/>
      <c r="H600" s="1"/>
      <c r="I600" s="1"/>
      <c r="J600" s="1"/>
      <c r="K600" s="1"/>
    </row>
    <row r="601" spans="1:11" x14ac:dyDescent="0.15">
      <c r="A601" s="1"/>
      <c r="B601" s="1"/>
      <c r="C601" s="1"/>
      <c r="D601" s="1"/>
      <c r="E601" s="1"/>
      <c r="F601" s="1"/>
      <c r="G601" s="1"/>
      <c r="H601" s="1"/>
      <c r="I601" s="1"/>
      <c r="J601" s="1"/>
      <c r="K601" s="1"/>
    </row>
    <row r="602" spans="1:11" x14ac:dyDescent="0.15">
      <c r="A602" s="1"/>
      <c r="B602" s="1"/>
      <c r="C602" s="1"/>
      <c r="D602" s="1"/>
      <c r="E602" s="1"/>
      <c r="F602" s="1"/>
      <c r="G602" s="1"/>
      <c r="H602" s="1"/>
      <c r="I602" s="1"/>
      <c r="J602" s="1"/>
      <c r="K602" s="1"/>
    </row>
    <row r="603" spans="1:11" x14ac:dyDescent="0.15">
      <c r="A603" s="1"/>
      <c r="B603" s="1"/>
      <c r="C603" s="1"/>
      <c r="D603" s="1"/>
      <c r="E603" s="1"/>
      <c r="F603" s="1"/>
      <c r="G603" s="1"/>
      <c r="H603" s="1"/>
      <c r="I603" s="1"/>
      <c r="J603" s="1"/>
      <c r="K603" s="1"/>
    </row>
    <row r="604" spans="1:11" x14ac:dyDescent="0.15">
      <c r="A604" s="1"/>
      <c r="B604" s="1"/>
      <c r="C604" s="1"/>
      <c r="D604" s="1"/>
      <c r="E604" s="1"/>
      <c r="F604" s="1"/>
      <c r="G604" s="1"/>
      <c r="H604" s="1"/>
      <c r="I604" s="1"/>
      <c r="J604" s="1"/>
      <c r="K604" s="1"/>
    </row>
    <row r="605" spans="1:11" x14ac:dyDescent="0.15">
      <c r="A605" s="1"/>
      <c r="B605" s="1"/>
      <c r="C605" s="1"/>
      <c r="D605" s="1"/>
      <c r="E605" s="1"/>
      <c r="F605" s="1"/>
      <c r="G605" s="1"/>
      <c r="H605" s="1"/>
      <c r="I605" s="1"/>
      <c r="J605" s="1"/>
      <c r="K605" s="1"/>
    </row>
    <row r="606" spans="1:11" x14ac:dyDescent="0.15">
      <c r="A606" s="1"/>
      <c r="B606" s="1"/>
      <c r="C606" s="1"/>
      <c r="D606" s="1"/>
      <c r="E606" s="1"/>
      <c r="F606" s="1"/>
      <c r="G606" s="1"/>
      <c r="H606" s="1"/>
      <c r="I606" s="1"/>
      <c r="J606" s="1"/>
      <c r="K606" s="1"/>
    </row>
    <row r="607" spans="1:11" x14ac:dyDescent="0.15">
      <c r="A607" s="1"/>
      <c r="B607" s="1"/>
      <c r="C607" s="1"/>
      <c r="D607" s="1"/>
      <c r="E607" s="1"/>
      <c r="F607" s="1"/>
      <c r="G607" s="1"/>
      <c r="H607" s="1"/>
      <c r="I607" s="1"/>
      <c r="J607" s="1"/>
      <c r="K607" s="1"/>
    </row>
    <row r="608" spans="1:11" x14ac:dyDescent="0.15">
      <c r="A608" s="1"/>
      <c r="B608" s="1"/>
      <c r="C608" s="1"/>
      <c r="D608" s="1"/>
      <c r="E608" s="1"/>
      <c r="F608" s="1"/>
      <c r="G608" s="1"/>
      <c r="H608" s="1"/>
      <c r="I608" s="1"/>
      <c r="J608" s="1"/>
      <c r="K608" s="1"/>
    </row>
    <row r="609" spans="1:11" x14ac:dyDescent="0.15">
      <c r="A609" s="1"/>
      <c r="B609" s="1"/>
      <c r="C609" s="1"/>
      <c r="D609" s="1"/>
      <c r="E609" s="1"/>
      <c r="F609" s="1"/>
      <c r="G609" s="1"/>
      <c r="H609" s="1"/>
      <c r="I609" s="1"/>
      <c r="J609" s="1"/>
      <c r="K609" s="1"/>
    </row>
    <row r="610" spans="1:11" x14ac:dyDescent="0.15">
      <c r="A610" s="1"/>
      <c r="B610" s="1"/>
      <c r="C610" s="1"/>
      <c r="D610" s="1"/>
      <c r="E610" s="1"/>
      <c r="F610" s="1"/>
      <c r="G610" s="1"/>
      <c r="H610" s="1"/>
      <c r="I610" s="1"/>
      <c r="J610" s="1"/>
      <c r="K610" s="1"/>
    </row>
    <row r="611" spans="1:11" x14ac:dyDescent="0.15">
      <c r="A611" s="1"/>
      <c r="B611" s="1"/>
      <c r="C611" s="1"/>
      <c r="D611" s="1"/>
      <c r="E611" s="1"/>
      <c r="F611" s="1"/>
      <c r="G611" s="1"/>
      <c r="H611" s="1"/>
      <c r="I611" s="1"/>
      <c r="J611" s="1"/>
      <c r="K611" s="1"/>
    </row>
    <row r="612" spans="1:11" x14ac:dyDescent="0.15">
      <c r="A612" s="1"/>
      <c r="B612" s="1"/>
      <c r="C612" s="1"/>
      <c r="D612" s="1"/>
      <c r="E612" s="1"/>
      <c r="F612" s="1"/>
      <c r="G612" s="1"/>
      <c r="H612" s="1"/>
      <c r="I612" s="1"/>
      <c r="J612" s="1"/>
      <c r="K612" s="1"/>
    </row>
    <row r="613" spans="1:11" x14ac:dyDescent="0.15">
      <c r="A613" s="1"/>
      <c r="B613" s="1"/>
      <c r="C613" s="1"/>
      <c r="D613" s="1"/>
      <c r="E613" s="1"/>
      <c r="F613" s="1"/>
      <c r="G613" s="1"/>
      <c r="H613" s="1"/>
      <c r="I613" s="1"/>
      <c r="J613" s="1"/>
      <c r="K613" s="1"/>
    </row>
    <row r="614" spans="1:11" x14ac:dyDescent="0.15">
      <c r="A614" s="1"/>
      <c r="B614" s="1"/>
      <c r="C614" s="1"/>
      <c r="D614" s="1"/>
      <c r="E614" s="1"/>
      <c r="F614" s="1"/>
      <c r="G614" s="1"/>
      <c r="H614" s="1"/>
      <c r="I614" s="1"/>
      <c r="J614" s="1"/>
      <c r="K614" s="1"/>
    </row>
    <row r="615" spans="1:11" x14ac:dyDescent="0.15">
      <c r="A615" s="1"/>
      <c r="B615" s="1"/>
      <c r="C615" s="1"/>
      <c r="D615" s="1"/>
      <c r="E615" s="1"/>
      <c r="F615" s="1"/>
      <c r="G615" s="1"/>
      <c r="H615" s="1"/>
      <c r="I615" s="1"/>
      <c r="J615" s="1"/>
      <c r="K615" s="1"/>
    </row>
    <row r="616" spans="1:11" x14ac:dyDescent="0.15">
      <c r="A616" s="1"/>
      <c r="B616" s="1"/>
      <c r="C616" s="1"/>
      <c r="D616" s="1"/>
      <c r="E616" s="1"/>
      <c r="F616" s="1"/>
      <c r="G616" s="1"/>
      <c r="H616" s="1"/>
      <c r="I616" s="1"/>
      <c r="J616" s="1"/>
      <c r="K616" s="1"/>
    </row>
    <row r="617" spans="1:11" x14ac:dyDescent="0.15">
      <c r="A617" s="1"/>
      <c r="B617" s="1"/>
      <c r="C617" s="1"/>
      <c r="D617" s="1"/>
      <c r="E617" s="1"/>
      <c r="F617" s="1"/>
      <c r="G617" s="1"/>
      <c r="H617" s="1"/>
      <c r="I617" s="1"/>
      <c r="J617" s="1"/>
      <c r="K617" s="1"/>
    </row>
    <row r="618" spans="1:11" x14ac:dyDescent="0.15">
      <c r="A618" s="1"/>
      <c r="B618" s="1"/>
      <c r="C618" s="1"/>
      <c r="D618" s="1"/>
      <c r="E618" s="1"/>
      <c r="F618" s="1"/>
      <c r="G618" s="1"/>
      <c r="H618" s="1"/>
      <c r="I618" s="1"/>
      <c r="J618" s="1"/>
      <c r="K618" s="1"/>
    </row>
    <row r="619" spans="1:11" x14ac:dyDescent="0.15">
      <c r="A619" s="1"/>
      <c r="B619" s="1"/>
      <c r="C619" s="1"/>
      <c r="D619" s="1"/>
      <c r="E619" s="1"/>
      <c r="F619" s="1"/>
      <c r="G619" s="1"/>
      <c r="H619" s="1"/>
      <c r="I619" s="1"/>
      <c r="J619" s="1"/>
      <c r="K619" s="1"/>
    </row>
    <row r="620" spans="1:11" x14ac:dyDescent="0.15">
      <c r="A620" s="1"/>
      <c r="B620" s="1"/>
      <c r="C620" s="1"/>
      <c r="D620" s="1"/>
      <c r="E620" s="1"/>
      <c r="F620" s="1"/>
      <c r="G620" s="1"/>
      <c r="H620" s="1"/>
      <c r="I620" s="1"/>
      <c r="J620" s="1"/>
      <c r="K620" s="1"/>
    </row>
    <row r="621" spans="1:11" x14ac:dyDescent="0.15">
      <c r="A621" s="1"/>
      <c r="B621" s="1"/>
      <c r="C621" s="1"/>
      <c r="D621" s="1"/>
      <c r="E621" s="1"/>
      <c r="F621" s="1"/>
      <c r="G621" s="1"/>
      <c r="H621" s="1"/>
      <c r="I621" s="1"/>
      <c r="J621" s="1"/>
      <c r="K621" s="1"/>
    </row>
    <row r="622" spans="1:11" x14ac:dyDescent="0.15">
      <c r="A622" s="1"/>
      <c r="B622" s="1"/>
      <c r="C622" s="1"/>
      <c r="D622" s="1"/>
      <c r="E622" s="1"/>
      <c r="F622" s="1"/>
      <c r="G622" s="1"/>
      <c r="H622" s="1"/>
      <c r="I622" s="1"/>
      <c r="J622" s="1"/>
      <c r="K622" s="1"/>
    </row>
    <row r="623" spans="1:11" x14ac:dyDescent="0.15">
      <c r="A623" s="1"/>
      <c r="B623" s="1"/>
      <c r="C623" s="1"/>
      <c r="D623" s="1"/>
      <c r="E623" s="1"/>
      <c r="F623" s="1"/>
      <c r="G623" s="1"/>
      <c r="H623" s="1"/>
      <c r="I623" s="1"/>
      <c r="J623" s="1"/>
      <c r="K623" s="1"/>
    </row>
    <row r="624" spans="1:11" x14ac:dyDescent="0.15">
      <c r="A624" s="1"/>
      <c r="B624" s="1"/>
      <c r="C624" s="1"/>
      <c r="D624" s="1"/>
      <c r="E624" s="1"/>
      <c r="F624" s="1"/>
      <c r="G624" s="1"/>
      <c r="H624" s="1"/>
      <c r="I624" s="1"/>
      <c r="J624" s="1"/>
      <c r="K624" s="1"/>
    </row>
    <row r="625" spans="1:11" x14ac:dyDescent="0.15">
      <c r="A625" s="1"/>
      <c r="B625" s="1"/>
      <c r="C625" s="1"/>
      <c r="D625" s="1"/>
      <c r="E625" s="1"/>
      <c r="F625" s="1"/>
      <c r="G625" s="1"/>
      <c r="H625" s="1"/>
      <c r="I625" s="1"/>
      <c r="J625" s="1"/>
      <c r="K625" s="1"/>
    </row>
    <row r="626" spans="1:11" x14ac:dyDescent="0.15">
      <c r="A626" s="1"/>
      <c r="B626" s="1"/>
      <c r="C626" s="1"/>
      <c r="D626" s="1"/>
      <c r="E626" s="1"/>
      <c r="F626" s="1"/>
      <c r="G626" s="1"/>
      <c r="H626" s="1"/>
      <c r="I626" s="1"/>
      <c r="J626" s="1"/>
      <c r="K626" s="1"/>
    </row>
    <row r="627" spans="1:11" x14ac:dyDescent="0.15">
      <c r="A627" s="1"/>
      <c r="B627" s="1"/>
      <c r="C627" s="1"/>
      <c r="D627" s="1"/>
      <c r="E627" s="1"/>
      <c r="F627" s="1"/>
      <c r="G627" s="1"/>
      <c r="H627" s="1"/>
      <c r="I627" s="1"/>
      <c r="J627" s="1"/>
      <c r="K627" s="1"/>
    </row>
    <row r="628" spans="1:11" x14ac:dyDescent="0.15">
      <c r="A628" s="1"/>
      <c r="B628" s="1"/>
      <c r="C628" s="1"/>
      <c r="D628" s="1"/>
      <c r="E628" s="1"/>
      <c r="F628" s="1"/>
      <c r="G628" s="1"/>
      <c r="H628" s="1"/>
      <c r="I628" s="1"/>
      <c r="J628" s="1"/>
      <c r="K628" s="1"/>
    </row>
    <row r="629" spans="1:11" x14ac:dyDescent="0.15">
      <c r="A629" s="1"/>
      <c r="B629" s="1"/>
      <c r="C629" s="1"/>
      <c r="D629" s="1"/>
      <c r="E629" s="1"/>
      <c r="F629" s="1"/>
      <c r="G629" s="1"/>
      <c r="H629" s="1"/>
      <c r="I629" s="1"/>
      <c r="J629" s="1"/>
      <c r="K629" s="1"/>
    </row>
    <row r="630" spans="1:11" x14ac:dyDescent="0.15">
      <c r="A630" s="1"/>
      <c r="B630" s="1"/>
      <c r="C630" s="1"/>
      <c r="D630" s="1"/>
      <c r="E630" s="1"/>
      <c r="F630" s="1"/>
      <c r="G630" s="1"/>
      <c r="H630" s="1"/>
      <c r="I630" s="1"/>
      <c r="J630" s="1"/>
      <c r="K630" s="1"/>
    </row>
    <row r="631" spans="1:11" x14ac:dyDescent="0.15">
      <c r="A631" s="1"/>
      <c r="B631" s="1"/>
      <c r="C631" s="1"/>
      <c r="D631" s="1"/>
      <c r="E631" s="1"/>
      <c r="F631" s="1"/>
      <c r="G631" s="1"/>
      <c r="H631" s="1"/>
      <c r="I631" s="1"/>
      <c r="J631" s="1"/>
      <c r="K631" s="1"/>
    </row>
    <row r="632" spans="1:11" x14ac:dyDescent="0.15">
      <c r="A632" s="1"/>
      <c r="B632" s="1"/>
      <c r="C632" s="1"/>
      <c r="D632" s="1"/>
      <c r="E632" s="1"/>
      <c r="F632" s="1"/>
      <c r="G632" s="1"/>
      <c r="H632" s="1"/>
      <c r="I632" s="1"/>
      <c r="J632" s="1"/>
      <c r="K632" s="1"/>
    </row>
    <row r="633" spans="1:11" x14ac:dyDescent="0.15">
      <c r="A633" s="1"/>
      <c r="B633" s="1"/>
      <c r="C633" s="1"/>
      <c r="D633" s="1"/>
      <c r="E633" s="1"/>
      <c r="F633" s="1"/>
      <c r="G633" s="1"/>
      <c r="H633" s="1"/>
      <c r="I633" s="1"/>
      <c r="J633" s="1"/>
      <c r="K633" s="1"/>
    </row>
    <row r="634" spans="1:11" x14ac:dyDescent="0.15">
      <c r="A634" s="1"/>
      <c r="B634" s="1"/>
      <c r="C634" s="1"/>
      <c r="D634" s="1"/>
      <c r="E634" s="1"/>
      <c r="F634" s="1"/>
      <c r="G634" s="1"/>
      <c r="H634" s="1"/>
      <c r="I634" s="1"/>
      <c r="J634" s="1"/>
      <c r="K634" s="1"/>
    </row>
    <row r="635" spans="1:11" x14ac:dyDescent="0.15">
      <c r="A635" s="1"/>
      <c r="B635" s="1"/>
      <c r="C635" s="1"/>
      <c r="D635" s="1"/>
      <c r="E635" s="1"/>
      <c r="F635" s="1"/>
      <c r="G635" s="1"/>
      <c r="H635" s="1"/>
      <c r="I635" s="1"/>
      <c r="J635" s="1"/>
      <c r="K635" s="1"/>
    </row>
    <row r="636" spans="1:11" x14ac:dyDescent="0.15">
      <c r="A636" s="1"/>
      <c r="B636" s="1"/>
      <c r="C636" s="1"/>
      <c r="D636" s="1"/>
      <c r="E636" s="1"/>
      <c r="F636" s="1"/>
      <c r="G636" s="1"/>
      <c r="H636" s="1"/>
      <c r="I636" s="1"/>
      <c r="J636" s="1"/>
      <c r="K636" s="1"/>
    </row>
    <row r="637" spans="1:11" x14ac:dyDescent="0.15">
      <c r="A637" s="1"/>
      <c r="B637" s="1"/>
      <c r="C637" s="1"/>
      <c r="D637" s="1"/>
      <c r="E637" s="1"/>
      <c r="F637" s="1"/>
      <c r="G637" s="1"/>
      <c r="H637" s="1"/>
      <c r="I637" s="1"/>
      <c r="J637" s="1"/>
      <c r="K637" s="1"/>
    </row>
    <row r="638" spans="1:11" x14ac:dyDescent="0.15">
      <c r="A638" s="1"/>
      <c r="B638" s="1"/>
      <c r="C638" s="1"/>
      <c r="D638" s="1"/>
      <c r="E638" s="1"/>
      <c r="F638" s="1"/>
      <c r="G638" s="1"/>
      <c r="H638" s="1"/>
      <c r="I638" s="1"/>
      <c r="J638" s="1"/>
      <c r="K638" s="1"/>
    </row>
    <row r="639" spans="1:11" x14ac:dyDescent="0.15">
      <c r="A639" s="1"/>
      <c r="B639" s="1"/>
      <c r="C639" s="1"/>
      <c r="D639" s="1"/>
      <c r="E639" s="1"/>
      <c r="F639" s="1"/>
      <c r="G639" s="1"/>
      <c r="H639" s="1"/>
      <c r="I639" s="1"/>
      <c r="J639" s="1"/>
      <c r="K639" s="1"/>
    </row>
    <row r="640" spans="1:11" x14ac:dyDescent="0.15">
      <c r="A640" s="1"/>
      <c r="B640" s="1"/>
      <c r="C640" s="1"/>
      <c r="D640" s="1"/>
      <c r="E640" s="1"/>
      <c r="F640" s="1"/>
      <c r="G640" s="1"/>
      <c r="H640" s="1"/>
      <c r="I640" s="1"/>
      <c r="J640" s="1"/>
      <c r="K640" s="1"/>
    </row>
    <row r="641" spans="1:11" x14ac:dyDescent="0.15">
      <c r="A641" s="1"/>
      <c r="B641" s="1"/>
      <c r="C641" s="1"/>
      <c r="D641" s="1"/>
      <c r="E641" s="1"/>
      <c r="F641" s="1"/>
      <c r="G641" s="1"/>
      <c r="H641" s="1"/>
      <c r="I641" s="1"/>
      <c r="J641" s="1"/>
      <c r="K641" s="1"/>
    </row>
    <row r="642" spans="1:11" x14ac:dyDescent="0.15">
      <c r="A642" s="1"/>
      <c r="B642" s="1"/>
      <c r="C642" s="1"/>
      <c r="D642" s="1"/>
      <c r="E642" s="1"/>
      <c r="F642" s="1"/>
      <c r="G642" s="1"/>
      <c r="H642" s="1"/>
      <c r="I642" s="1"/>
      <c r="J642" s="1"/>
      <c r="K642" s="1"/>
    </row>
    <row r="643" spans="1:11" x14ac:dyDescent="0.15">
      <c r="A643" s="1"/>
      <c r="B643" s="1"/>
      <c r="C643" s="1"/>
      <c r="D643" s="1"/>
      <c r="E643" s="1"/>
      <c r="F643" s="1"/>
      <c r="G643" s="1"/>
      <c r="H643" s="1"/>
      <c r="I643" s="1"/>
      <c r="J643" s="1"/>
      <c r="K643" s="1"/>
    </row>
    <row r="644" spans="1:11" x14ac:dyDescent="0.15">
      <c r="A644" s="1"/>
      <c r="B644" s="1"/>
      <c r="C644" s="1"/>
      <c r="D644" s="1"/>
      <c r="E644" s="1"/>
      <c r="F644" s="1"/>
      <c r="G644" s="1"/>
      <c r="H644" s="1"/>
      <c r="I644" s="1"/>
      <c r="J644" s="1"/>
      <c r="K644" s="1"/>
    </row>
    <row r="645" spans="1:11" x14ac:dyDescent="0.15">
      <c r="A645" s="1"/>
      <c r="B645" s="1"/>
      <c r="C645" s="1"/>
      <c r="D645" s="1"/>
      <c r="E645" s="1"/>
      <c r="F645" s="1"/>
      <c r="G645" s="1"/>
      <c r="H645" s="1"/>
      <c r="I645" s="1"/>
      <c r="J645" s="1"/>
      <c r="K645" s="1"/>
    </row>
    <row r="646" spans="1:11" x14ac:dyDescent="0.15">
      <c r="A646" s="1"/>
      <c r="B646" s="1"/>
      <c r="C646" s="1"/>
      <c r="D646" s="1"/>
      <c r="E646" s="1"/>
      <c r="F646" s="1"/>
      <c r="G646" s="1"/>
      <c r="H646" s="1"/>
      <c r="I646" s="1"/>
      <c r="J646" s="1"/>
      <c r="K646" s="1"/>
    </row>
    <row r="647" spans="1:11" x14ac:dyDescent="0.15">
      <c r="A647" s="1"/>
      <c r="B647" s="1"/>
      <c r="C647" s="1"/>
      <c r="D647" s="1"/>
      <c r="E647" s="1"/>
      <c r="F647" s="1"/>
      <c r="G647" s="1"/>
      <c r="H647" s="1"/>
      <c r="I647" s="1"/>
      <c r="J647" s="1"/>
      <c r="K647" s="1"/>
    </row>
    <row r="648" spans="1:11" x14ac:dyDescent="0.15">
      <c r="A648" s="1"/>
      <c r="B648" s="1"/>
      <c r="C648" s="1"/>
      <c r="D648" s="1"/>
      <c r="E648" s="1"/>
      <c r="F648" s="1"/>
      <c r="G648" s="1"/>
      <c r="H648" s="1"/>
      <c r="I648" s="1"/>
      <c r="J648" s="1"/>
      <c r="K648" s="1"/>
    </row>
    <row r="649" spans="1:11" x14ac:dyDescent="0.15">
      <c r="A649" s="1"/>
      <c r="B649" s="1"/>
      <c r="C649" s="1"/>
      <c r="D649" s="1"/>
      <c r="E649" s="1"/>
      <c r="F649" s="1"/>
      <c r="G649" s="1"/>
      <c r="H649" s="1"/>
      <c r="I649" s="1"/>
      <c r="J649" s="1"/>
      <c r="K649" s="1"/>
    </row>
    <row r="650" spans="1:11" x14ac:dyDescent="0.15">
      <c r="A650" s="1"/>
      <c r="B650" s="1"/>
      <c r="C650" s="1"/>
      <c r="D650" s="1"/>
      <c r="E650" s="1"/>
      <c r="F650" s="1"/>
      <c r="G650" s="1"/>
      <c r="H650" s="1"/>
      <c r="I650" s="1"/>
      <c r="J650" s="1"/>
      <c r="K650" s="1"/>
    </row>
    <row r="651" spans="1:11" x14ac:dyDescent="0.15">
      <c r="A651" s="1"/>
      <c r="B651" s="1"/>
      <c r="C651" s="1"/>
      <c r="D651" s="1"/>
      <c r="E651" s="1"/>
      <c r="F651" s="1"/>
      <c r="G651" s="1"/>
      <c r="H651" s="1"/>
      <c r="I651" s="1"/>
      <c r="J651" s="1"/>
      <c r="K651" s="1"/>
    </row>
    <row r="652" spans="1:11" x14ac:dyDescent="0.15">
      <c r="A652" s="1"/>
      <c r="B652" s="1"/>
      <c r="C652" s="1"/>
      <c r="D652" s="1"/>
      <c r="E652" s="1"/>
      <c r="F652" s="1"/>
      <c r="G652" s="1"/>
      <c r="H652" s="1"/>
      <c r="I652" s="1"/>
      <c r="J652" s="1"/>
      <c r="K652" s="1"/>
    </row>
    <row r="653" spans="1:11" x14ac:dyDescent="0.15">
      <c r="A653" s="1"/>
      <c r="B653" s="1"/>
      <c r="C653" s="1"/>
      <c r="D653" s="1"/>
      <c r="E653" s="1"/>
      <c r="F653" s="1"/>
      <c r="G653" s="1"/>
      <c r="H653" s="1"/>
      <c r="I653" s="1"/>
      <c r="J653" s="1"/>
      <c r="K653" s="1"/>
    </row>
    <row r="654" spans="1:11" x14ac:dyDescent="0.15">
      <c r="A654" s="1"/>
      <c r="B654" s="1"/>
      <c r="C654" s="1"/>
      <c r="D654" s="1"/>
      <c r="E654" s="1"/>
      <c r="F654" s="1"/>
      <c r="G654" s="1"/>
      <c r="H654" s="1"/>
      <c r="I654" s="1"/>
      <c r="J654" s="1"/>
      <c r="K654" s="1"/>
    </row>
    <row r="655" spans="1:11" x14ac:dyDescent="0.15">
      <c r="A655" s="1"/>
      <c r="B655" s="1"/>
      <c r="C655" s="1"/>
      <c r="D655" s="1"/>
      <c r="E655" s="1"/>
      <c r="F655" s="1"/>
      <c r="G655" s="1"/>
      <c r="H655" s="1"/>
      <c r="I655" s="1"/>
      <c r="J655" s="1"/>
      <c r="K655" s="1"/>
    </row>
    <row r="656" spans="1:11" x14ac:dyDescent="0.15">
      <c r="A656" s="1"/>
      <c r="B656" s="1"/>
      <c r="C656" s="1"/>
      <c r="D656" s="1"/>
      <c r="E656" s="1"/>
      <c r="F656" s="1"/>
      <c r="G656" s="1"/>
      <c r="H656" s="1"/>
      <c r="I656" s="1"/>
      <c r="J656" s="1"/>
      <c r="K656" s="1"/>
    </row>
    <row r="657" spans="1:11" x14ac:dyDescent="0.15">
      <c r="A657" s="1"/>
      <c r="B657" s="1"/>
      <c r="C657" s="1"/>
      <c r="D657" s="1"/>
      <c r="E657" s="1"/>
      <c r="F657" s="1"/>
      <c r="G657" s="1"/>
      <c r="H657" s="1"/>
      <c r="I657" s="1"/>
      <c r="J657" s="1"/>
      <c r="K657" s="1"/>
    </row>
    <row r="658" spans="1:11" x14ac:dyDescent="0.15">
      <c r="A658" s="1"/>
      <c r="B658" s="1"/>
      <c r="C658" s="1"/>
      <c r="D658" s="1"/>
      <c r="E658" s="1"/>
      <c r="F658" s="1"/>
      <c r="G658" s="1"/>
      <c r="H658" s="1"/>
      <c r="I658" s="1"/>
      <c r="J658" s="1"/>
      <c r="K658" s="1"/>
    </row>
    <row r="659" spans="1:11" x14ac:dyDescent="0.15">
      <c r="A659" s="1"/>
      <c r="B659" s="1"/>
      <c r="C659" s="1"/>
      <c r="D659" s="1"/>
      <c r="E659" s="1"/>
      <c r="F659" s="1"/>
      <c r="G659" s="1"/>
      <c r="H659" s="1"/>
      <c r="I659" s="1"/>
      <c r="J659" s="1"/>
      <c r="K659" s="1"/>
    </row>
    <row r="660" spans="1:11" x14ac:dyDescent="0.15">
      <c r="A660" s="1"/>
      <c r="B660" s="1"/>
      <c r="C660" s="1"/>
      <c r="D660" s="1"/>
      <c r="E660" s="1"/>
      <c r="F660" s="1"/>
      <c r="G660" s="1"/>
      <c r="H660" s="1"/>
      <c r="I660" s="1"/>
      <c r="J660" s="1"/>
      <c r="K660" s="1"/>
    </row>
    <row r="661" spans="1:11" x14ac:dyDescent="0.15">
      <c r="A661" s="1"/>
      <c r="B661" s="1"/>
      <c r="C661" s="1"/>
      <c r="D661" s="1"/>
      <c r="E661" s="1"/>
      <c r="F661" s="1"/>
      <c r="G661" s="1"/>
      <c r="H661" s="1"/>
      <c r="I661" s="1"/>
      <c r="J661" s="1"/>
      <c r="K661" s="1"/>
    </row>
    <row r="662" spans="1:11" x14ac:dyDescent="0.15">
      <c r="A662" s="1"/>
      <c r="B662" s="1"/>
      <c r="C662" s="1"/>
      <c r="D662" s="1"/>
      <c r="E662" s="1"/>
      <c r="F662" s="1"/>
      <c r="G662" s="1"/>
      <c r="H662" s="1"/>
      <c r="I662" s="1"/>
      <c r="J662" s="1"/>
      <c r="K662" s="1"/>
    </row>
    <row r="663" spans="1:11" x14ac:dyDescent="0.15">
      <c r="A663" s="1"/>
      <c r="B663" s="1"/>
      <c r="C663" s="1"/>
      <c r="D663" s="1"/>
      <c r="E663" s="1"/>
      <c r="F663" s="1"/>
      <c r="G663" s="1"/>
      <c r="H663" s="1"/>
      <c r="I663" s="1"/>
      <c r="J663" s="1"/>
      <c r="K663" s="1"/>
    </row>
    <row r="664" spans="1:11" x14ac:dyDescent="0.15">
      <c r="A664" s="1"/>
      <c r="B664" s="1"/>
      <c r="C664" s="1"/>
      <c r="D664" s="1"/>
      <c r="E664" s="1"/>
      <c r="F664" s="1"/>
      <c r="G664" s="1"/>
      <c r="H664" s="1"/>
      <c r="I664" s="1"/>
      <c r="J664" s="1"/>
      <c r="K664" s="1"/>
    </row>
    <row r="665" spans="1:11" x14ac:dyDescent="0.15">
      <c r="A665" s="1"/>
      <c r="B665" s="1"/>
      <c r="C665" s="1"/>
      <c r="D665" s="1"/>
      <c r="E665" s="1"/>
      <c r="F665" s="1"/>
      <c r="G665" s="1"/>
      <c r="H665" s="1"/>
      <c r="I665" s="1"/>
      <c r="J665" s="1"/>
      <c r="K665" s="1"/>
    </row>
    <row r="666" spans="1:11" x14ac:dyDescent="0.15">
      <c r="A666" s="1"/>
      <c r="B666" s="1"/>
      <c r="C666" s="1"/>
      <c r="D666" s="1"/>
      <c r="E666" s="1"/>
      <c r="F666" s="1"/>
      <c r="G666" s="1"/>
      <c r="H666" s="1"/>
      <c r="I666" s="1"/>
      <c r="J666" s="1"/>
      <c r="K666" s="1"/>
    </row>
    <row r="667" spans="1:11" x14ac:dyDescent="0.15">
      <c r="A667" s="1"/>
      <c r="B667" s="1"/>
      <c r="C667" s="1"/>
      <c r="D667" s="1"/>
      <c r="E667" s="1"/>
      <c r="F667" s="1"/>
      <c r="G667" s="1"/>
      <c r="H667" s="1"/>
      <c r="I667" s="1"/>
      <c r="J667" s="1"/>
      <c r="K667" s="1"/>
    </row>
    <row r="668" spans="1:11" x14ac:dyDescent="0.15">
      <c r="A668" s="1"/>
      <c r="B668" s="1"/>
      <c r="C668" s="1"/>
      <c r="D668" s="1"/>
      <c r="E668" s="1"/>
      <c r="F668" s="1"/>
      <c r="G668" s="1"/>
      <c r="H668" s="1"/>
      <c r="I668" s="1"/>
      <c r="J668" s="1"/>
      <c r="K668" s="1"/>
    </row>
    <row r="669" spans="1:11" x14ac:dyDescent="0.15">
      <c r="A669" s="1"/>
      <c r="B669" s="1"/>
      <c r="C669" s="1"/>
      <c r="D669" s="1"/>
      <c r="E669" s="1"/>
      <c r="F669" s="1"/>
      <c r="G669" s="1"/>
      <c r="H669" s="1"/>
      <c r="I669" s="1"/>
      <c r="J669" s="1"/>
      <c r="K669" s="1"/>
    </row>
    <row r="670" spans="1:11" x14ac:dyDescent="0.15">
      <c r="A670" s="1"/>
      <c r="B670" s="1"/>
      <c r="C670" s="1"/>
      <c r="D670" s="1"/>
      <c r="E670" s="1"/>
      <c r="F670" s="1"/>
      <c r="G670" s="1"/>
      <c r="H670" s="1"/>
      <c r="I670" s="1"/>
      <c r="J670" s="1"/>
      <c r="K670" s="1"/>
    </row>
    <row r="671" spans="1:11" x14ac:dyDescent="0.15">
      <c r="A671" s="1"/>
      <c r="B671" s="1"/>
      <c r="C671" s="1"/>
      <c r="D671" s="1"/>
      <c r="E671" s="1"/>
      <c r="F671" s="1"/>
      <c r="G671" s="1"/>
      <c r="H671" s="1"/>
      <c r="I671" s="1"/>
      <c r="J671" s="1"/>
      <c r="K671" s="1"/>
    </row>
    <row r="672" spans="1:11" x14ac:dyDescent="0.15">
      <c r="A672" s="1"/>
      <c r="B672" s="1"/>
      <c r="C672" s="1"/>
      <c r="D672" s="1"/>
      <c r="E672" s="1"/>
      <c r="F672" s="1"/>
      <c r="G672" s="1"/>
      <c r="H672" s="1"/>
      <c r="I672" s="1"/>
      <c r="J672" s="1"/>
      <c r="K672" s="1"/>
    </row>
    <row r="673" spans="1:11" x14ac:dyDescent="0.15">
      <c r="A673" s="1"/>
      <c r="B673" s="1"/>
      <c r="C673" s="1"/>
      <c r="D673" s="1"/>
      <c r="E673" s="1"/>
      <c r="F673" s="1"/>
      <c r="G673" s="1"/>
      <c r="H673" s="1"/>
      <c r="I673" s="1"/>
      <c r="J673" s="1"/>
      <c r="K673" s="1"/>
    </row>
    <row r="674" spans="1:11" x14ac:dyDescent="0.15">
      <c r="A674" s="1"/>
      <c r="B674" s="1"/>
      <c r="C674" s="1"/>
      <c r="D674" s="1"/>
      <c r="E674" s="1"/>
      <c r="F674" s="1"/>
      <c r="G674" s="1"/>
      <c r="H674" s="1"/>
      <c r="I674" s="1"/>
      <c r="J674" s="1"/>
      <c r="K674" s="1"/>
    </row>
    <row r="675" spans="1:11" x14ac:dyDescent="0.15">
      <c r="A675" s="1"/>
      <c r="B675" s="1"/>
      <c r="C675" s="1"/>
      <c r="D675" s="1"/>
      <c r="E675" s="1"/>
      <c r="F675" s="1"/>
      <c r="G675" s="1"/>
      <c r="H675" s="1"/>
      <c r="I675" s="1"/>
      <c r="J675" s="1"/>
      <c r="K675" s="1"/>
    </row>
    <row r="676" spans="1:11" x14ac:dyDescent="0.15">
      <c r="A676" s="1"/>
      <c r="B676" s="1"/>
      <c r="C676" s="1"/>
      <c r="D676" s="1"/>
      <c r="E676" s="1"/>
      <c r="F676" s="1"/>
      <c r="G676" s="1"/>
      <c r="H676" s="1"/>
      <c r="I676" s="1"/>
      <c r="J676" s="1"/>
      <c r="K676" s="1"/>
    </row>
    <row r="677" spans="1:11" x14ac:dyDescent="0.15">
      <c r="A677" s="1"/>
      <c r="B677" s="1"/>
      <c r="C677" s="1"/>
      <c r="D677" s="1"/>
      <c r="E677" s="1"/>
      <c r="F677" s="1"/>
      <c r="G677" s="1"/>
      <c r="H677" s="1"/>
      <c r="I677" s="1"/>
      <c r="J677" s="1"/>
      <c r="K677" s="1"/>
    </row>
    <row r="678" spans="1:11" x14ac:dyDescent="0.15">
      <c r="A678" s="1"/>
      <c r="B678" s="1"/>
      <c r="C678" s="1"/>
      <c r="D678" s="1"/>
      <c r="E678" s="1"/>
      <c r="F678" s="1"/>
      <c r="G678" s="1"/>
      <c r="H678" s="1"/>
      <c r="I678" s="1"/>
      <c r="J678" s="1"/>
      <c r="K678" s="1"/>
    </row>
    <row r="679" spans="1:11" x14ac:dyDescent="0.15">
      <c r="A679" s="1"/>
      <c r="B679" s="1"/>
      <c r="C679" s="1"/>
      <c r="D679" s="1"/>
      <c r="E679" s="1"/>
      <c r="F679" s="1"/>
      <c r="G679" s="1"/>
      <c r="H679" s="1"/>
      <c r="I679" s="1"/>
      <c r="J679" s="1"/>
      <c r="K679" s="1"/>
    </row>
    <row r="680" spans="1:11" x14ac:dyDescent="0.15">
      <c r="A680" s="1"/>
      <c r="B680" s="1"/>
      <c r="C680" s="1"/>
      <c r="D680" s="1"/>
      <c r="E680" s="1"/>
      <c r="F680" s="1"/>
      <c r="G680" s="1"/>
      <c r="H680" s="1"/>
      <c r="I680" s="1"/>
      <c r="J680" s="1"/>
      <c r="K680" s="1"/>
    </row>
    <row r="681" spans="1:11" x14ac:dyDescent="0.15">
      <c r="A681" s="1"/>
      <c r="B681" s="1"/>
      <c r="C681" s="1"/>
      <c r="D681" s="1"/>
      <c r="E681" s="1"/>
      <c r="F681" s="1"/>
      <c r="G681" s="1"/>
      <c r="H681" s="1"/>
      <c r="I681" s="1"/>
      <c r="J681" s="1"/>
      <c r="K681" s="1"/>
    </row>
    <row r="682" spans="1:11" x14ac:dyDescent="0.15">
      <c r="A682" s="1"/>
      <c r="B682" s="1"/>
      <c r="C682" s="1"/>
      <c r="D682" s="1"/>
      <c r="E682" s="1"/>
      <c r="F682" s="1"/>
      <c r="G682" s="1"/>
      <c r="H682" s="1"/>
      <c r="I682" s="1"/>
      <c r="J682" s="1"/>
      <c r="K682" s="1"/>
    </row>
    <row r="683" spans="1:11" x14ac:dyDescent="0.15">
      <c r="A683" s="1"/>
      <c r="B683" s="1"/>
      <c r="C683" s="1"/>
      <c r="D683" s="1"/>
      <c r="E683" s="1"/>
      <c r="F683" s="1"/>
      <c r="G683" s="1"/>
      <c r="H683" s="1"/>
      <c r="I683" s="1"/>
      <c r="J683" s="1"/>
      <c r="K683" s="1"/>
    </row>
    <row r="684" spans="1:11" x14ac:dyDescent="0.15">
      <c r="A684" s="1"/>
      <c r="B684" s="1"/>
      <c r="C684" s="1"/>
      <c r="D684" s="1"/>
      <c r="E684" s="1"/>
      <c r="F684" s="1"/>
      <c r="G684" s="1"/>
      <c r="H684" s="1"/>
      <c r="I684" s="1"/>
      <c r="J684" s="1"/>
      <c r="K684" s="1"/>
    </row>
    <row r="685" spans="1:11" x14ac:dyDescent="0.15">
      <c r="A685" s="1"/>
      <c r="B685" s="1"/>
      <c r="C685" s="1"/>
      <c r="D685" s="1"/>
      <c r="E685" s="1"/>
      <c r="F685" s="1"/>
      <c r="G685" s="1"/>
      <c r="H685" s="1"/>
      <c r="I685" s="1"/>
      <c r="J685" s="1"/>
      <c r="K685" s="1"/>
    </row>
    <row r="686" spans="1:11" x14ac:dyDescent="0.15">
      <c r="A686" s="1"/>
      <c r="B686" s="1"/>
      <c r="C686" s="1"/>
      <c r="D686" s="1"/>
      <c r="E686" s="1"/>
      <c r="F686" s="1"/>
      <c r="G686" s="1"/>
      <c r="H686" s="1"/>
      <c r="I686" s="1"/>
      <c r="J686" s="1"/>
      <c r="K686" s="1"/>
    </row>
    <row r="687" spans="1:11" x14ac:dyDescent="0.15">
      <c r="A687" s="1"/>
      <c r="B687" s="1"/>
      <c r="C687" s="1"/>
      <c r="D687" s="1"/>
      <c r="E687" s="1"/>
      <c r="F687" s="1"/>
      <c r="G687" s="1"/>
      <c r="H687" s="1"/>
      <c r="I687" s="1"/>
      <c r="J687" s="1"/>
      <c r="K687" s="1"/>
    </row>
    <row r="688" spans="1:11" x14ac:dyDescent="0.15">
      <c r="A688" s="1"/>
      <c r="B688" s="1"/>
      <c r="C688" s="1"/>
      <c r="D688" s="1"/>
      <c r="E688" s="1"/>
      <c r="F688" s="1"/>
      <c r="G688" s="1"/>
      <c r="H688" s="1"/>
      <c r="I688" s="1"/>
      <c r="J688" s="1"/>
      <c r="K688" s="1"/>
    </row>
    <row r="689" spans="1:11" x14ac:dyDescent="0.15">
      <c r="A689" s="1"/>
      <c r="B689" s="1"/>
      <c r="C689" s="1"/>
      <c r="D689" s="1"/>
      <c r="E689" s="1"/>
      <c r="F689" s="1"/>
      <c r="G689" s="1"/>
      <c r="H689" s="1"/>
      <c r="I689" s="1"/>
      <c r="J689" s="1"/>
      <c r="K689" s="1"/>
    </row>
    <row r="690" spans="1:11" x14ac:dyDescent="0.15">
      <c r="A690" s="1"/>
      <c r="B690" s="1"/>
      <c r="C690" s="1"/>
      <c r="D690" s="1"/>
      <c r="E690" s="1"/>
      <c r="F690" s="1"/>
      <c r="G690" s="1"/>
      <c r="H690" s="1"/>
      <c r="I690" s="1"/>
      <c r="J690" s="1"/>
      <c r="K690" s="1"/>
    </row>
    <row r="691" spans="1:11" x14ac:dyDescent="0.15">
      <c r="A691" s="1"/>
      <c r="B691" s="1"/>
      <c r="C691" s="1"/>
      <c r="D691" s="1"/>
      <c r="E691" s="1"/>
      <c r="F691" s="1"/>
      <c r="G691" s="1"/>
      <c r="H691" s="1"/>
      <c r="I691" s="1"/>
      <c r="J691" s="1"/>
      <c r="K691" s="1"/>
    </row>
    <row r="692" spans="1:11" x14ac:dyDescent="0.15">
      <c r="A692" s="1"/>
      <c r="B692" s="1"/>
      <c r="C692" s="1"/>
      <c r="D692" s="1"/>
      <c r="E692" s="1"/>
      <c r="F692" s="1"/>
      <c r="G692" s="1"/>
      <c r="H692" s="1"/>
      <c r="I692" s="1"/>
      <c r="J692" s="1"/>
      <c r="K692" s="1"/>
    </row>
    <row r="693" spans="1:11" x14ac:dyDescent="0.15">
      <c r="A693" s="1"/>
      <c r="B693" s="1"/>
      <c r="C693" s="1"/>
      <c r="D693" s="1"/>
      <c r="E693" s="1"/>
      <c r="F693" s="1"/>
      <c r="G693" s="1"/>
      <c r="H693" s="1"/>
      <c r="I693" s="1"/>
      <c r="J693" s="1"/>
      <c r="K693" s="1"/>
    </row>
    <row r="694" spans="1:11" x14ac:dyDescent="0.15">
      <c r="A694" s="1"/>
      <c r="B694" s="1"/>
      <c r="C694" s="1"/>
      <c r="D694" s="1"/>
      <c r="E694" s="1"/>
      <c r="F694" s="1"/>
      <c r="G694" s="1"/>
      <c r="H694" s="1"/>
      <c r="I694" s="1"/>
      <c r="J694" s="1"/>
      <c r="K694" s="1"/>
    </row>
    <row r="695" spans="1:11" x14ac:dyDescent="0.15">
      <c r="A695" s="1"/>
      <c r="B695" s="1"/>
      <c r="C695" s="1"/>
      <c r="D695" s="1"/>
      <c r="E695" s="1"/>
      <c r="F695" s="1"/>
      <c r="G695" s="1"/>
      <c r="H695" s="1"/>
      <c r="I695" s="1"/>
      <c r="J695" s="1"/>
      <c r="K695" s="1"/>
    </row>
    <row r="696" spans="1:11" x14ac:dyDescent="0.15">
      <c r="A696" s="1"/>
      <c r="B696" s="1"/>
      <c r="C696" s="1"/>
      <c r="D696" s="1"/>
      <c r="E696" s="1"/>
      <c r="F696" s="1"/>
      <c r="G696" s="1"/>
      <c r="H696" s="1"/>
      <c r="I696" s="1"/>
      <c r="J696" s="1"/>
      <c r="K696" s="1"/>
    </row>
    <row r="697" spans="1:11" x14ac:dyDescent="0.15">
      <c r="A697" s="1"/>
      <c r="B697" s="1"/>
      <c r="C697" s="1"/>
      <c r="D697" s="1"/>
      <c r="E697" s="1"/>
      <c r="F697" s="1"/>
      <c r="G697" s="1"/>
      <c r="H697" s="1"/>
      <c r="I697" s="1"/>
      <c r="J697" s="1"/>
      <c r="K697" s="1"/>
    </row>
    <row r="698" spans="1:11" x14ac:dyDescent="0.15">
      <c r="A698" s="1"/>
      <c r="B698" s="1"/>
      <c r="C698" s="1"/>
      <c r="D698" s="1"/>
      <c r="E698" s="1"/>
      <c r="F698" s="1"/>
      <c r="G698" s="1"/>
      <c r="H698" s="1"/>
      <c r="I698" s="1"/>
      <c r="J698" s="1"/>
      <c r="K698" s="1"/>
    </row>
    <row r="699" spans="1:11" x14ac:dyDescent="0.15">
      <c r="A699" s="1"/>
      <c r="B699" s="1"/>
      <c r="C699" s="1"/>
      <c r="D699" s="1"/>
      <c r="E699" s="1"/>
      <c r="F699" s="1"/>
      <c r="G699" s="1"/>
      <c r="H699" s="1"/>
      <c r="I699" s="1"/>
      <c r="J699" s="1"/>
      <c r="K699" s="1"/>
    </row>
    <row r="700" spans="1:11" x14ac:dyDescent="0.15">
      <c r="A700" s="1"/>
      <c r="B700" s="1"/>
      <c r="C700" s="1"/>
      <c r="D700" s="1"/>
      <c r="E700" s="1"/>
      <c r="F700" s="1"/>
      <c r="G700" s="1"/>
      <c r="H700" s="1"/>
      <c r="I700" s="1"/>
      <c r="J700" s="1"/>
      <c r="K700" s="1"/>
    </row>
    <row r="701" spans="1:11" x14ac:dyDescent="0.15">
      <c r="A701" s="1"/>
      <c r="B701" s="1"/>
      <c r="C701" s="1"/>
      <c r="D701" s="1"/>
      <c r="E701" s="1"/>
      <c r="F701" s="1"/>
      <c r="G701" s="1"/>
      <c r="H701" s="1"/>
      <c r="I701" s="1"/>
      <c r="J701" s="1"/>
      <c r="K701" s="1"/>
    </row>
    <row r="702" spans="1:11" x14ac:dyDescent="0.15">
      <c r="A702" s="1"/>
      <c r="B702" s="1"/>
      <c r="C702" s="1"/>
      <c r="D702" s="1"/>
      <c r="E702" s="1"/>
      <c r="F702" s="1"/>
      <c r="G702" s="1"/>
      <c r="H702" s="1"/>
      <c r="I702" s="1"/>
      <c r="J702" s="1"/>
      <c r="K702" s="1"/>
    </row>
    <row r="703" spans="1:11" x14ac:dyDescent="0.15">
      <c r="A703" s="1"/>
      <c r="B703" s="1"/>
      <c r="C703" s="1"/>
      <c r="D703" s="1"/>
      <c r="E703" s="1"/>
      <c r="F703" s="1"/>
      <c r="G703" s="1"/>
      <c r="H703" s="1"/>
      <c r="I703" s="1"/>
      <c r="J703" s="1"/>
      <c r="K703" s="1"/>
    </row>
    <row r="704" spans="1:11" x14ac:dyDescent="0.15">
      <c r="A704" s="1"/>
      <c r="B704" s="1"/>
      <c r="C704" s="1"/>
      <c r="D704" s="1"/>
      <c r="E704" s="1"/>
      <c r="F704" s="1"/>
      <c r="G704" s="1"/>
      <c r="H704" s="1"/>
      <c r="I704" s="1"/>
      <c r="J704" s="1"/>
      <c r="K704" s="1"/>
    </row>
    <row r="705" spans="1:11" x14ac:dyDescent="0.15">
      <c r="A705" s="1"/>
      <c r="B705" s="1"/>
      <c r="C705" s="1"/>
      <c r="D705" s="1"/>
      <c r="E705" s="1"/>
      <c r="F705" s="1"/>
      <c r="G705" s="1"/>
      <c r="H705" s="1"/>
      <c r="I705" s="1"/>
      <c r="J705" s="1"/>
      <c r="K705" s="1"/>
    </row>
    <row r="706" spans="1:11" x14ac:dyDescent="0.15">
      <c r="A706" s="1"/>
      <c r="B706" s="1"/>
      <c r="C706" s="1"/>
      <c r="D706" s="1"/>
      <c r="E706" s="1"/>
      <c r="F706" s="1"/>
      <c r="G706" s="1"/>
      <c r="H706" s="1"/>
      <c r="I706" s="1"/>
      <c r="J706" s="1"/>
      <c r="K706" s="1"/>
    </row>
    <row r="707" spans="1:11" x14ac:dyDescent="0.15">
      <c r="A707" s="1"/>
      <c r="B707" s="1"/>
      <c r="C707" s="1"/>
      <c r="D707" s="1"/>
      <c r="E707" s="1"/>
      <c r="F707" s="1"/>
      <c r="G707" s="1"/>
      <c r="H707" s="1"/>
      <c r="I707" s="1"/>
      <c r="J707" s="1"/>
      <c r="K707" s="1"/>
    </row>
    <row r="708" spans="1:11" x14ac:dyDescent="0.15">
      <c r="A708" s="1"/>
      <c r="B708" s="1"/>
      <c r="C708" s="1"/>
      <c r="D708" s="1"/>
      <c r="E708" s="1"/>
      <c r="F708" s="1"/>
      <c r="G708" s="1"/>
      <c r="H708" s="1"/>
      <c r="I708" s="1"/>
      <c r="J708" s="1"/>
      <c r="K708" s="1"/>
    </row>
    <row r="709" spans="1:11" x14ac:dyDescent="0.15">
      <c r="A709" s="1"/>
      <c r="B709" s="1"/>
      <c r="C709" s="1"/>
      <c r="D709" s="1"/>
      <c r="E709" s="1"/>
      <c r="F709" s="1"/>
      <c r="G709" s="1"/>
      <c r="H709" s="1"/>
      <c r="I709" s="1"/>
      <c r="J709" s="1"/>
      <c r="K709" s="1"/>
    </row>
    <row r="710" spans="1:11" x14ac:dyDescent="0.15">
      <c r="A710" s="1"/>
      <c r="B710" s="1"/>
      <c r="C710" s="1"/>
      <c r="D710" s="1"/>
      <c r="E710" s="1"/>
      <c r="F710" s="1"/>
      <c r="G710" s="1"/>
      <c r="H710" s="1"/>
      <c r="I710" s="1"/>
      <c r="J710" s="1"/>
      <c r="K710" s="1"/>
    </row>
    <row r="711" spans="1:11" x14ac:dyDescent="0.15">
      <c r="A711" s="1"/>
      <c r="B711" s="1"/>
      <c r="C711" s="1"/>
      <c r="D711" s="1"/>
      <c r="E711" s="1"/>
      <c r="F711" s="1"/>
      <c r="G711" s="1"/>
      <c r="H711" s="1"/>
      <c r="I711" s="1"/>
      <c r="J711" s="1"/>
      <c r="K711" s="1"/>
    </row>
    <row r="712" spans="1:11" x14ac:dyDescent="0.15">
      <c r="A712" s="1"/>
      <c r="B712" s="1"/>
      <c r="C712" s="1"/>
      <c r="D712" s="1"/>
      <c r="E712" s="1"/>
      <c r="F712" s="1"/>
      <c r="G712" s="1"/>
      <c r="H712" s="1"/>
      <c r="I712" s="1"/>
      <c r="J712" s="1"/>
      <c r="K712" s="1"/>
    </row>
    <row r="713" spans="1:11" x14ac:dyDescent="0.15">
      <c r="A713" s="1"/>
      <c r="B713" s="1"/>
      <c r="C713" s="1"/>
      <c r="D713" s="1"/>
      <c r="E713" s="1"/>
      <c r="F713" s="1"/>
      <c r="G713" s="1"/>
      <c r="H713" s="1"/>
      <c r="I713" s="1"/>
      <c r="J713" s="1"/>
      <c r="K713" s="1"/>
    </row>
    <row r="714" spans="1:11" x14ac:dyDescent="0.15">
      <c r="A714" s="1"/>
      <c r="B714" s="1"/>
      <c r="C714" s="1"/>
      <c r="D714" s="1"/>
      <c r="E714" s="1"/>
      <c r="F714" s="1"/>
      <c r="G714" s="1"/>
      <c r="H714" s="1"/>
      <c r="I714" s="1"/>
      <c r="J714" s="1"/>
      <c r="K714" s="1"/>
    </row>
    <row r="715" spans="1:11" x14ac:dyDescent="0.15">
      <c r="A715" s="1"/>
      <c r="B715" s="1"/>
      <c r="C715" s="1"/>
      <c r="D715" s="1"/>
      <c r="E715" s="1"/>
      <c r="F715" s="1"/>
      <c r="G715" s="1"/>
      <c r="H715" s="1"/>
      <c r="I715" s="1"/>
      <c r="J715" s="1"/>
      <c r="K715" s="1"/>
    </row>
    <row r="716" spans="1:11" x14ac:dyDescent="0.15">
      <c r="A716" s="1"/>
      <c r="B716" s="1"/>
      <c r="C716" s="1"/>
      <c r="D716" s="1"/>
      <c r="E716" s="1"/>
      <c r="F716" s="1"/>
      <c r="G716" s="1"/>
      <c r="H716" s="1"/>
      <c r="I716" s="1"/>
      <c r="J716" s="1"/>
      <c r="K716" s="1"/>
    </row>
    <row r="717" spans="1:11" x14ac:dyDescent="0.15">
      <c r="A717" s="1"/>
      <c r="B717" s="1"/>
      <c r="C717" s="1"/>
      <c r="D717" s="1"/>
      <c r="E717" s="1"/>
      <c r="F717" s="1"/>
      <c r="G717" s="1"/>
      <c r="H717" s="1"/>
      <c r="I717" s="1"/>
      <c r="J717" s="1"/>
      <c r="K717" s="1"/>
    </row>
    <row r="718" spans="1:11" x14ac:dyDescent="0.15">
      <c r="A718" s="1"/>
      <c r="B718" s="1"/>
      <c r="C718" s="1"/>
      <c r="D718" s="1"/>
      <c r="E718" s="1"/>
      <c r="F718" s="1"/>
      <c r="G718" s="1"/>
      <c r="H718" s="1"/>
      <c r="I718" s="1"/>
      <c r="J718" s="1"/>
      <c r="K718" s="1"/>
    </row>
    <row r="719" spans="1:11" x14ac:dyDescent="0.15">
      <c r="A719" s="1"/>
      <c r="B719" s="1"/>
      <c r="C719" s="1"/>
      <c r="D719" s="1"/>
      <c r="E719" s="1"/>
      <c r="F719" s="1"/>
      <c r="G719" s="1"/>
      <c r="H719" s="1"/>
      <c r="I719" s="1"/>
      <c r="J719" s="1"/>
      <c r="K719" s="1"/>
    </row>
    <row r="720" spans="1:11" x14ac:dyDescent="0.15">
      <c r="A720" s="1"/>
      <c r="B720" s="1"/>
      <c r="C720" s="1"/>
      <c r="D720" s="1"/>
      <c r="E720" s="1"/>
      <c r="F720" s="1"/>
      <c r="G720" s="1"/>
      <c r="H720" s="1"/>
      <c r="I720" s="1"/>
      <c r="J720" s="1"/>
      <c r="K720" s="1"/>
    </row>
    <row r="721" spans="1:11" x14ac:dyDescent="0.15">
      <c r="A721" s="1"/>
      <c r="B721" s="1"/>
      <c r="C721" s="1"/>
      <c r="D721" s="1"/>
      <c r="E721" s="1"/>
      <c r="F721" s="1"/>
      <c r="G721" s="1"/>
      <c r="H721" s="1"/>
      <c r="I721" s="1"/>
      <c r="J721" s="1"/>
      <c r="K721" s="1"/>
    </row>
    <row r="722" spans="1:11" x14ac:dyDescent="0.15">
      <c r="A722" s="1"/>
      <c r="B722" s="1"/>
      <c r="C722" s="1"/>
      <c r="D722" s="1"/>
      <c r="E722" s="1"/>
      <c r="F722" s="1"/>
      <c r="G722" s="1"/>
      <c r="H722" s="1"/>
      <c r="I722" s="1"/>
      <c r="J722" s="1"/>
      <c r="K722" s="1"/>
    </row>
    <row r="723" spans="1:11" x14ac:dyDescent="0.15">
      <c r="A723" s="1"/>
      <c r="B723" s="1"/>
      <c r="C723" s="1"/>
      <c r="D723" s="1"/>
      <c r="E723" s="1"/>
      <c r="F723" s="1"/>
      <c r="G723" s="1"/>
      <c r="H723" s="1"/>
      <c r="I723" s="1"/>
      <c r="J723" s="1"/>
      <c r="K723" s="1"/>
    </row>
    <row r="724" spans="1:11" x14ac:dyDescent="0.15">
      <c r="A724" s="1"/>
      <c r="B724" s="1"/>
      <c r="C724" s="1"/>
      <c r="D724" s="1"/>
      <c r="E724" s="1"/>
      <c r="F724" s="1"/>
      <c r="G724" s="1"/>
      <c r="H724" s="1"/>
      <c r="I724" s="1"/>
      <c r="J724" s="1"/>
      <c r="K724" s="1"/>
    </row>
    <row r="725" spans="1:11" x14ac:dyDescent="0.15">
      <c r="A725" s="1"/>
      <c r="B725" s="1"/>
      <c r="C725" s="1"/>
      <c r="D725" s="1"/>
      <c r="E725" s="1"/>
      <c r="F725" s="1"/>
      <c r="G725" s="1"/>
      <c r="H725" s="1"/>
      <c r="I725" s="1"/>
      <c r="J725" s="1"/>
      <c r="K725" s="1"/>
    </row>
    <row r="726" spans="1:11" x14ac:dyDescent="0.15">
      <c r="A726" s="1"/>
      <c r="B726" s="1"/>
      <c r="C726" s="1"/>
      <c r="D726" s="1"/>
      <c r="E726" s="1"/>
      <c r="F726" s="1"/>
      <c r="G726" s="1"/>
      <c r="H726" s="1"/>
      <c r="I726" s="1"/>
      <c r="J726" s="1"/>
      <c r="K726" s="1"/>
    </row>
    <row r="727" spans="1:11" x14ac:dyDescent="0.15">
      <c r="A727" s="1"/>
      <c r="B727" s="1"/>
      <c r="C727" s="1"/>
      <c r="D727" s="1"/>
      <c r="E727" s="1"/>
      <c r="F727" s="1"/>
      <c r="G727" s="1"/>
      <c r="H727" s="1"/>
      <c r="I727" s="1"/>
      <c r="J727" s="1"/>
      <c r="K727" s="1"/>
    </row>
    <row r="728" spans="1:11" x14ac:dyDescent="0.15">
      <c r="A728" s="1"/>
      <c r="B728" s="1"/>
      <c r="C728" s="1"/>
      <c r="D728" s="1"/>
      <c r="E728" s="1"/>
      <c r="F728" s="1"/>
      <c r="G728" s="1"/>
      <c r="H728" s="1"/>
      <c r="I728" s="1"/>
      <c r="J728" s="1"/>
      <c r="K728" s="1"/>
    </row>
    <row r="729" spans="1:11" x14ac:dyDescent="0.15">
      <c r="A729" s="1"/>
      <c r="B729" s="1"/>
      <c r="C729" s="1"/>
      <c r="D729" s="1"/>
      <c r="E729" s="1"/>
      <c r="F729" s="1"/>
      <c r="G729" s="1"/>
      <c r="H729" s="1"/>
      <c r="I729" s="1"/>
      <c r="J729" s="1"/>
      <c r="K729" s="1"/>
    </row>
    <row r="730" spans="1:11" x14ac:dyDescent="0.15">
      <c r="A730" s="1"/>
      <c r="B730" s="1"/>
      <c r="C730" s="1"/>
      <c r="D730" s="1"/>
      <c r="E730" s="1"/>
      <c r="F730" s="1"/>
      <c r="G730" s="1"/>
      <c r="H730" s="1"/>
      <c r="I730" s="1"/>
      <c r="J730" s="1"/>
      <c r="K730" s="1"/>
    </row>
    <row r="731" spans="1:11" x14ac:dyDescent="0.15">
      <c r="A731" s="1"/>
      <c r="B731" s="1"/>
      <c r="C731" s="1"/>
      <c r="D731" s="1"/>
      <c r="E731" s="1"/>
      <c r="F731" s="1"/>
      <c r="G731" s="1"/>
      <c r="H731" s="1"/>
      <c r="I731" s="1"/>
      <c r="J731" s="1"/>
      <c r="K731" s="1"/>
    </row>
    <row r="732" spans="1:11" x14ac:dyDescent="0.15">
      <c r="A732" s="1"/>
      <c r="B732" s="1"/>
      <c r="C732" s="1"/>
      <c r="D732" s="1"/>
      <c r="E732" s="1"/>
      <c r="F732" s="1"/>
      <c r="G732" s="1"/>
      <c r="H732" s="1"/>
      <c r="I732" s="1"/>
      <c r="J732" s="1"/>
      <c r="K732" s="1"/>
    </row>
    <row r="733" spans="1:11" x14ac:dyDescent="0.15">
      <c r="A733" s="1"/>
      <c r="B733" s="1"/>
      <c r="C733" s="1"/>
      <c r="D733" s="1"/>
      <c r="E733" s="1"/>
      <c r="F733" s="1"/>
      <c r="G733" s="1"/>
      <c r="H733" s="1"/>
      <c r="I733" s="1"/>
      <c r="J733" s="1"/>
      <c r="K733" s="1"/>
    </row>
    <row r="734" spans="1:11" x14ac:dyDescent="0.15">
      <c r="A734" s="1"/>
      <c r="B734" s="1"/>
      <c r="C734" s="1"/>
      <c r="D734" s="1"/>
      <c r="E734" s="1"/>
      <c r="F734" s="1"/>
      <c r="G734" s="1"/>
      <c r="H734" s="1"/>
      <c r="I734" s="1"/>
      <c r="J734" s="1"/>
      <c r="K734" s="1"/>
    </row>
    <row r="735" spans="1:11" x14ac:dyDescent="0.15">
      <c r="A735" s="1"/>
      <c r="B735" s="1"/>
      <c r="C735" s="1"/>
      <c r="D735" s="1"/>
      <c r="E735" s="1"/>
      <c r="F735" s="1"/>
      <c r="G735" s="1"/>
      <c r="H735" s="1"/>
      <c r="I735" s="1"/>
      <c r="J735" s="1"/>
      <c r="K735" s="1"/>
    </row>
    <row r="736" spans="1:11" x14ac:dyDescent="0.15">
      <c r="A736" s="1"/>
      <c r="B736" s="1"/>
      <c r="C736" s="1"/>
      <c r="D736" s="1"/>
      <c r="E736" s="1"/>
      <c r="F736" s="1"/>
      <c r="G736" s="1"/>
      <c r="H736" s="1"/>
      <c r="I736" s="1"/>
      <c r="J736" s="1"/>
      <c r="K736" s="1"/>
    </row>
    <row r="737" spans="1:11" x14ac:dyDescent="0.15">
      <c r="A737" s="1"/>
      <c r="B737" s="1"/>
      <c r="C737" s="1"/>
      <c r="D737" s="1"/>
      <c r="E737" s="1"/>
      <c r="F737" s="1"/>
      <c r="G737" s="1"/>
      <c r="H737" s="1"/>
      <c r="I737" s="1"/>
      <c r="J737" s="1"/>
      <c r="K737" s="1"/>
    </row>
    <row r="738" spans="1:11" x14ac:dyDescent="0.15">
      <c r="A738" s="1"/>
      <c r="B738" s="1"/>
      <c r="C738" s="1"/>
      <c r="D738" s="1"/>
      <c r="E738" s="1"/>
      <c r="F738" s="1"/>
      <c r="G738" s="1"/>
      <c r="H738" s="1"/>
      <c r="I738" s="1"/>
      <c r="J738" s="1"/>
      <c r="K738" s="1"/>
    </row>
    <row r="739" spans="1:11" x14ac:dyDescent="0.15">
      <c r="A739" s="1"/>
      <c r="B739" s="1"/>
      <c r="C739" s="1"/>
      <c r="D739" s="1"/>
      <c r="E739" s="1"/>
      <c r="F739" s="1"/>
      <c r="G739" s="1"/>
      <c r="H739" s="1"/>
      <c r="I739" s="1"/>
      <c r="J739" s="1"/>
      <c r="K739" s="1"/>
    </row>
    <row r="740" spans="1:11" x14ac:dyDescent="0.15">
      <c r="A740" s="1"/>
      <c r="B740" s="1"/>
      <c r="C740" s="1"/>
      <c r="D740" s="1"/>
      <c r="E740" s="1"/>
      <c r="F740" s="1"/>
      <c r="G740" s="1"/>
      <c r="H740" s="1"/>
      <c r="I740" s="1"/>
      <c r="J740" s="1"/>
      <c r="K740" s="1"/>
    </row>
    <row r="741" spans="1:11" x14ac:dyDescent="0.15">
      <c r="A741" s="1"/>
      <c r="B741" s="1"/>
      <c r="C741" s="1"/>
      <c r="D741" s="1"/>
      <c r="E741" s="1"/>
      <c r="F741" s="1"/>
      <c r="G741" s="1"/>
      <c r="H741" s="1"/>
      <c r="I741" s="1"/>
      <c r="J741" s="1"/>
      <c r="K741" s="1"/>
    </row>
    <row r="742" spans="1:11" x14ac:dyDescent="0.15">
      <c r="A742" s="1"/>
      <c r="B742" s="1"/>
      <c r="C742" s="1"/>
      <c r="D742" s="1"/>
      <c r="E742" s="1"/>
      <c r="F742" s="1"/>
      <c r="G742" s="1"/>
      <c r="H742" s="1"/>
      <c r="I742" s="1"/>
      <c r="J742" s="1"/>
      <c r="K742" s="1"/>
    </row>
    <row r="743" spans="1:11" x14ac:dyDescent="0.15">
      <c r="A743" s="1"/>
      <c r="B743" s="1"/>
      <c r="C743" s="1"/>
      <c r="D743" s="1"/>
      <c r="E743" s="1"/>
      <c r="F743" s="1"/>
      <c r="G743" s="1"/>
      <c r="H743" s="1"/>
      <c r="I743" s="1"/>
      <c r="J743" s="1"/>
      <c r="K743" s="1"/>
    </row>
    <row r="744" spans="1:11" x14ac:dyDescent="0.15">
      <c r="A744" s="1"/>
      <c r="B744" s="1"/>
      <c r="C744" s="1"/>
      <c r="D744" s="1"/>
      <c r="E744" s="1"/>
      <c r="F744" s="1"/>
      <c r="G744" s="1"/>
      <c r="H744" s="1"/>
      <c r="I744" s="1"/>
      <c r="J744" s="1"/>
      <c r="K744" s="1"/>
    </row>
    <row r="745" spans="1:11" x14ac:dyDescent="0.15">
      <c r="A745" s="1"/>
      <c r="B745" s="1"/>
      <c r="C745" s="1"/>
      <c r="D745" s="1"/>
      <c r="E745" s="1"/>
      <c r="F745" s="1"/>
      <c r="G745" s="1"/>
      <c r="H745" s="1"/>
      <c r="I745" s="1"/>
      <c r="J745" s="1"/>
      <c r="K745" s="1"/>
    </row>
    <row r="746" spans="1:11" x14ac:dyDescent="0.15">
      <c r="A746" s="1"/>
      <c r="B746" s="1"/>
      <c r="C746" s="1"/>
      <c r="D746" s="1"/>
      <c r="E746" s="1"/>
      <c r="F746" s="1"/>
      <c r="G746" s="1"/>
      <c r="H746" s="1"/>
      <c r="I746" s="1"/>
      <c r="J746" s="1"/>
      <c r="K746" s="1"/>
    </row>
    <row r="747" spans="1:11" x14ac:dyDescent="0.15">
      <c r="A747" s="1"/>
      <c r="B747" s="1"/>
      <c r="C747" s="1"/>
      <c r="D747" s="1"/>
      <c r="E747" s="1"/>
      <c r="F747" s="1"/>
      <c r="G747" s="1"/>
      <c r="H747" s="1"/>
      <c r="I747" s="1"/>
      <c r="J747" s="1"/>
      <c r="K747" s="1"/>
    </row>
    <row r="748" spans="1:11" x14ac:dyDescent="0.15">
      <c r="A748" s="1"/>
      <c r="B748" s="1"/>
      <c r="C748" s="1"/>
      <c r="D748" s="1"/>
      <c r="E748" s="1"/>
      <c r="F748" s="1"/>
      <c r="G748" s="1"/>
      <c r="H748" s="1"/>
      <c r="I748" s="1"/>
      <c r="J748" s="1"/>
      <c r="K748" s="1"/>
    </row>
    <row r="749" spans="1:11" x14ac:dyDescent="0.15">
      <c r="A749" s="1"/>
      <c r="B749" s="1"/>
      <c r="C749" s="1"/>
      <c r="D749" s="1"/>
      <c r="E749" s="1"/>
      <c r="F749" s="1"/>
      <c r="G749" s="1"/>
      <c r="H749" s="1"/>
      <c r="I749" s="1"/>
      <c r="J749" s="1"/>
      <c r="K749" s="1"/>
    </row>
    <row r="750" spans="1:11" x14ac:dyDescent="0.15">
      <c r="A750" s="1"/>
      <c r="B750" s="1"/>
      <c r="C750" s="1"/>
      <c r="D750" s="1"/>
      <c r="E750" s="1"/>
      <c r="F750" s="1"/>
      <c r="G750" s="1"/>
      <c r="H750" s="1"/>
      <c r="I750" s="1"/>
      <c r="J750" s="1"/>
      <c r="K750" s="1"/>
    </row>
    <row r="751" spans="1:11" x14ac:dyDescent="0.15">
      <c r="A751" s="1"/>
      <c r="B751" s="1"/>
      <c r="C751" s="1"/>
      <c r="D751" s="1"/>
      <c r="E751" s="1"/>
      <c r="F751" s="1"/>
      <c r="G751" s="1"/>
      <c r="H751" s="1"/>
      <c r="I751" s="1"/>
      <c r="J751" s="1"/>
      <c r="K751" s="1"/>
    </row>
    <row r="752" spans="1:11" x14ac:dyDescent="0.15">
      <c r="A752" s="1"/>
      <c r="B752" s="1"/>
      <c r="C752" s="1"/>
      <c r="D752" s="1"/>
      <c r="E752" s="1"/>
      <c r="F752" s="1"/>
      <c r="G752" s="1"/>
      <c r="H752" s="1"/>
      <c r="I752" s="1"/>
      <c r="J752" s="1"/>
      <c r="K752" s="1"/>
    </row>
    <row r="753" spans="1:11" x14ac:dyDescent="0.15">
      <c r="A753" s="1"/>
      <c r="B753" s="1"/>
      <c r="C753" s="1"/>
      <c r="D753" s="1"/>
      <c r="E753" s="1"/>
      <c r="F753" s="1"/>
      <c r="G753" s="1"/>
      <c r="H753" s="1"/>
      <c r="I753" s="1"/>
      <c r="J753" s="1"/>
      <c r="K753" s="1"/>
    </row>
    <row r="754" spans="1:11" x14ac:dyDescent="0.15">
      <c r="A754" s="1"/>
      <c r="B754" s="1"/>
      <c r="C754" s="1"/>
      <c r="D754" s="1"/>
      <c r="E754" s="1"/>
      <c r="F754" s="1"/>
      <c r="G754" s="1"/>
      <c r="H754" s="1"/>
      <c r="I754" s="1"/>
      <c r="J754" s="1"/>
      <c r="K754" s="1"/>
    </row>
    <row r="755" spans="1:11" x14ac:dyDescent="0.15">
      <c r="A755" s="1"/>
      <c r="B755" s="1"/>
      <c r="C755" s="1"/>
      <c r="D755" s="1"/>
      <c r="E755" s="1"/>
      <c r="F755" s="1"/>
      <c r="G755" s="1"/>
      <c r="H755" s="1"/>
      <c r="I755" s="1"/>
      <c r="J755" s="1"/>
      <c r="K755" s="1"/>
    </row>
    <row r="756" spans="1:11" x14ac:dyDescent="0.15">
      <c r="A756" s="1"/>
      <c r="B756" s="1"/>
      <c r="C756" s="1"/>
      <c r="D756" s="1"/>
      <c r="E756" s="1"/>
      <c r="F756" s="1"/>
      <c r="G756" s="1"/>
      <c r="H756" s="1"/>
      <c r="I756" s="1"/>
      <c r="J756" s="1"/>
      <c r="K756" s="1"/>
    </row>
    <row r="757" spans="1:11" x14ac:dyDescent="0.15">
      <c r="A757" s="1"/>
      <c r="B757" s="1"/>
      <c r="C757" s="1"/>
      <c r="D757" s="1"/>
      <c r="E757" s="1"/>
      <c r="F757" s="1"/>
      <c r="G757" s="1"/>
      <c r="H757" s="1"/>
      <c r="I757" s="1"/>
      <c r="J757" s="1"/>
      <c r="K757" s="1"/>
    </row>
    <row r="758" spans="1:11" x14ac:dyDescent="0.15">
      <c r="A758" s="1"/>
      <c r="B758" s="1"/>
      <c r="C758" s="1"/>
      <c r="D758" s="1"/>
      <c r="E758" s="1"/>
      <c r="F758" s="1"/>
      <c r="G758" s="1"/>
      <c r="H758" s="1"/>
      <c r="I758" s="1"/>
      <c r="J758" s="1"/>
      <c r="K758" s="1"/>
    </row>
    <row r="759" spans="1:11" x14ac:dyDescent="0.15">
      <c r="A759" s="1"/>
      <c r="B759" s="1"/>
      <c r="C759" s="1"/>
      <c r="D759" s="1"/>
      <c r="E759" s="1"/>
      <c r="F759" s="1"/>
      <c r="G759" s="1"/>
      <c r="H759" s="1"/>
      <c r="I759" s="1"/>
      <c r="J759" s="1"/>
      <c r="K759" s="1"/>
    </row>
    <row r="760" spans="1:11" x14ac:dyDescent="0.15">
      <c r="A760" s="1"/>
      <c r="B760" s="1"/>
      <c r="C760" s="1"/>
      <c r="D760" s="1"/>
      <c r="E760" s="1"/>
      <c r="F760" s="1"/>
      <c r="G760" s="1"/>
      <c r="H760" s="1"/>
      <c r="I760" s="1"/>
      <c r="J760" s="1"/>
      <c r="K760" s="1"/>
    </row>
    <row r="761" spans="1:11" x14ac:dyDescent="0.15">
      <c r="A761" s="1"/>
      <c r="B761" s="1"/>
      <c r="C761" s="1"/>
      <c r="D761" s="1"/>
      <c r="E761" s="1"/>
      <c r="F761" s="1"/>
      <c r="G761" s="1"/>
      <c r="H761" s="1"/>
      <c r="I761" s="1"/>
      <c r="J761" s="1"/>
      <c r="K761" s="1"/>
    </row>
    <row r="762" spans="1:11" x14ac:dyDescent="0.15">
      <c r="A762" s="1"/>
      <c r="B762" s="1"/>
      <c r="C762" s="1"/>
      <c r="D762" s="1"/>
      <c r="E762" s="1"/>
      <c r="F762" s="1"/>
      <c r="G762" s="1"/>
      <c r="H762" s="1"/>
      <c r="I762" s="1"/>
      <c r="J762" s="1"/>
      <c r="K762" s="1"/>
    </row>
    <row r="763" spans="1:11" x14ac:dyDescent="0.15">
      <c r="A763" s="1"/>
      <c r="B763" s="1"/>
      <c r="C763" s="1"/>
      <c r="D763" s="1"/>
      <c r="E763" s="1"/>
      <c r="F763" s="1"/>
      <c r="G763" s="1"/>
      <c r="H763" s="1"/>
      <c r="I763" s="1"/>
      <c r="J763" s="1"/>
      <c r="K763" s="1"/>
    </row>
    <row r="764" spans="1:11" x14ac:dyDescent="0.15">
      <c r="A764" s="1"/>
      <c r="B764" s="1"/>
      <c r="C764" s="1"/>
      <c r="D764" s="1"/>
      <c r="E764" s="1"/>
      <c r="F764" s="1"/>
      <c r="G764" s="1"/>
      <c r="H764" s="1"/>
      <c r="I764" s="1"/>
      <c r="J764" s="1"/>
      <c r="K764" s="1"/>
    </row>
    <row r="765" spans="1:11" x14ac:dyDescent="0.15">
      <c r="A765" s="1"/>
      <c r="B765" s="1"/>
      <c r="C765" s="1"/>
      <c r="D765" s="1"/>
      <c r="E765" s="1"/>
      <c r="F765" s="1"/>
      <c r="G765" s="1"/>
      <c r="H765" s="1"/>
      <c r="I765" s="1"/>
      <c r="J765" s="1"/>
      <c r="K765" s="1"/>
    </row>
    <row r="766" spans="1:11" x14ac:dyDescent="0.15">
      <c r="A766" s="1"/>
      <c r="B766" s="1"/>
      <c r="C766" s="1"/>
      <c r="D766" s="1"/>
      <c r="E766" s="1"/>
      <c r="F766" s="1"/>
      <c r="G766" s="1"/>
      <c r="H766" s="1"/>
      <c r="I766" s="1"/>
      <c r="J766" s="1"/>
      <c r="K766" s="1"/>
    </row>
    <row r="767" spans="1:11" x14ac:dyDescent="0.15">
      <c r="A767" s="1"/>
      <c r="B767" s="1"/>
      <c r="C767" s="1"/>
      <c r="D767" s="1"/>
      <c r="E767" s="1"/>
      <c r="F767" s="1"/>
      <c r="G767" s="1"/>
      <c r="H767" s="1"/>
      <c r="I767" s="1"/>
      <c r="J767" s="1"/>
      <c r="K767" s="1"/>
    </row>
    <row r="768" spans="1:11" x14ac:dyDescent="0.15">
      <c r="A768" s="1"/>
      <c r="B768" s="1"/>
      <c r="C768" s="1"/>
      <c r="D768" s="1"/>
      <c r="E768" s="1"/>
      <c r="F768" s="1"/>
      <c r="G768" s="1"/>
      <c r="H768" s="1"/>
      <c r="I768" s="1"/>
      <c r="J768" s="1"/>
      <c r="K768" s="1"/>
    </row>
    <row r="769" spans="1:11" x14ac:dyDescent="0.15">
      <c r="A769" s="1"/>
      <c r="B769" s="1"/>
      <c r="C769" s="1"/>
      <c r="D769" s="1"/>
      <c r="E769" s="1"/>
      <c r="F769" s="1"/>
      <c r="G769" s="1"/>
      <c r="H769" s="1"/>
      <c r="I769" s="1"/>
      <c r="J769" s="1"/>
      <c r="K769" s="1"/>
    </row>
    <row r="770" spans="1:11" x14ac:dyDescent="0.15">
      <c r="A770" s="1"/>
      <c r="B770" s="1"/>
      <c r="C770" s="1"/>
      <c r="D770" s="1"/>
      <c r="E770" s="1"/>
      <c r="F770" s="1"/>
      <c r="G770" s="1"/>
      <c r="H770" s="1"/>
      <c r="I770" s="1"/>
      <c r="J770" s="1"/>
      <c r="K770" s="1"/>
    </row>
    <row r="771" spans="1:11" x14ac:dyDescent="0.15">
      <c r="A771" s="1"/>
      <c r="B771" s="1"/>
      <c r="C771" s="1"/>
      <c r="D771" s="1"/>
      <c r="E771" s="1"/>
      <c r="F771" s="1"/>
      <c r="G771" s="1"/>
      <c r="H771" s="1"/>
      <c r="I771" s="1"/>
      <c r="J771" s="1"/>
      <c r="K771" s="1"/>
    </row>
    <row r="772" spans="1:11" x14ac:dyDescent="0.15">
      <c r="A772" s="1"/>
      <c r="B772" s="1"/>
      <c r="C772" s="1"/>
      <c r="D772" s="1"/>
      <c r="E772" s="1"/>
      <c r="F772" s="1"/>
      <c r="G772" s="1"/>
      <c r="H772" s="1"/>
      <c r="I772" s="1"/>
      <c r="J772" s="1"/>
      <c r="K772" s="1"/>
    </row>
    <row r="773" spans="1:11" x14ac:dyDescent="0.15">
      <c r="A773" s="1"/>
      <c r="B773" s="1"/>
      <c r="C773" s="1"/>
      <c r="D773" s="1"/>
      <c r="E773" s="1"/>
      <c r="F773" s="1"/>
      <c r="G773" s="1"/>
      <c r="H773" s="1"/>
      <c r="I773" s="1"/>
      <c r="J773" s="1"/>
      <c r="K773" s="1"/>
    </row>
    <row r="774" spans="1:11" x14ac:dyDescent="0.15">
      <c r="A774" s="1"/>
      <c r="B774" s="1"/>
      <c r="C774" s="1"/>
      <c r="D774" s="1"/>
      <c r="E774" s="1"/>
      <c r="F774" s="1"/>
      <c r="G774" s="1"/>
      <c r="H774" s="1"/>
      <c r="I774" s="1"/>
      <c r="J774" s="1"/>
      <c r="K774" s="1"/>
    </row>
    <row r="775" spans="1:11" x14ac:dyDescent="0.15">
      <c r="A775" s="1"/>
      <c r="B775" s="1"/>
      <c r="C775" s="1"/>
      <c r="D775" s="1"/>
      <c r="E775" s="1"/>
      <c r="F775" s="1"/>
      <c r="G775" s="1"/>
      <c r="H775" s="1"/>
      <c r="I775" s="1"/>
      <c r="J775" s="1"/>
      <c r="K775" s="1"/>
    </row>
    <row r="776" spans="1:11" x14ac:dyDescent="0.15">
      <c r="A776" s="1"/>
      <c r="B776" s="1"/>
      <c r="C776" s="1"/>
      <c r="D776" s="1"/>
      <c r="E776" s="1"/>
      <c r="F776" s="1"/>
      <c r="G776" s="1"/>
      <c r="H776" s="1"/>
      <c r="I776" s="1"/>
      <c r="J776" s="1"/>
      <c r="K776" s="1"/>
    </row>
    <row r="777" spans="1:11" x14ac:dyDescent="0.15">
      <c r="A777" s="1"/>
      <c r="B777" s="1"/>
      <c r="C777" s="1"/>
      <c r="D777" s="1"/>
      <c r="E777" s="1"/>
      <c r="F777" s="1"/>
      <c r="G777" s="1"/>
      <c r="H777" s="1"/>
      <c r="I777" s="1"/>
      <c r="J777" s="1"/>
      <c r="K777" s="1"/>
    </row>
    <row r="778" spans="1:11" x14ac:dyDescent="0.15">
      <c r="A778" s="1"/>
      <c r="B778" s="1"/>
      <c r="C778" s="1"/>
      <c r="D778" s="1"/>
      <c r="E778" s="1"/>
      <c r="F778" s="1"/>
      <c r="G778" s="1"/>
      <c r="H778" s="1"/>
      <c r="I778" s="1"/>
      <c r="J778" s="1"/>
      <c r="K778" s="1"/>
    </row>
    <row r="779" spans="1:11" x14ac:dyDescent="0.15">
      <c r="A779" s="1"/>
      <c r="B779" s="1"/>
      <c r="C779" s="1"/>
      <c r="D779" s="1"/>
      <c r="E779" s="1"/>
      <c r="F779" s="1"/>
      <c r="G779" s="1"/>
      <c r="H779" s="1"/>
      <c r="I779" s="1"/>
      <c r="J779" s="1"/>
      <c r="K779" s="1"/>
    </row>
    <row r="780" spans="1:11" x14ac:dyDescent="0.15">
      <c r="A780" s="1"/>
      <c r="B780" s="1"/>
      <c r="C780" s="1"/>
      <c r="D780" s="1"/>
      <c r="E780" s="1"/>
      <c r="F780" s="1"/>
      <c r="G780" s="1"/>
      <c r="H780" s="1"/>
      <c r="I780" s="1"/>
      <c r="J780" s="1"/>
      <c r="K780" s="1"/>
    </row>
    <row r="781" spans="1:11" x14ac:dyDescent="0.15">
      <c r="A781" s="1"/>
      <c r="B781" s="1"/>
      <c r="C781" s="1"/>
      <c r="D781" s="1"/>
      <c r="E781" s="1"/>
      <c r="F781" s="1"/>
      <c r="G781" s="1"/>
      <c r="H781" s="1"/>
      <c r="I781" s="1"/>
      <c r="J781" s="1"/>
      <c r="K781" s="1"/>
    </row>
    <row r="782" spans="1:11" x14ac:dyDescent="0.15">
      <c r="A782" s="1"/>
      <c r="B782" s="1"/>
      <c r="C782" s="1"/>
      <c r="D782" s="1"/>
      <c r="E782" s="1"/>
      <c r="F782" s="1"/>
      <c r="G782" s="1"/>
      <c r="H782" s="1"/>
      <c r="I782" s="1"/>
      <c r="J782" s="1"/>
      <c r="K782" s="1"/>
    </row>
    <row r="783" spans="1:11" x14ac:dyDescent="0.15">
      <c r="A783" s="1"/>
      <c r="B783" s="1"/>
      <c r="C783" s="1"/>
      <c r="D783" s="1"/>
      <c r="E783" s="1"/>
      <c r="F783" s="1"/>
      <c r="G783" s="1"/>
      <c r="H783" s="1"/>
      <c r="I783" s="1"/>
      <c r="J783" s="1"/>
      <c r="K783" s="1"/>
    </row>
    <row r="784" spans="1:11" x14ac:dyDescent="0.15">
      <c r="A784" s="1"/>
      <c r="B784" s="1"/>
      <c r="C784" s="1"/>
      <c r="D784" s="1"/>
      <c r="E784" s="1"/>
      <c r="F784" s="1"/>
      <c r="G784" s="1"/>
      <c r="H784" s="1"/>
      <c r="I784" s="1"/>
      <c r="J784" s="1"/>
      <c r="K784" s="1"/>
    </row>
    <row r="785" spans="1:11" x14ac:dyDescent="0.15">
      <c r="A785" s="1"/>
      <c r="B785" s="1"/>
      <c r="C785" s="1"/>
      <c r="D785" s="1"/>
      <c r="E785" s="1"/>
      <c r="F785" s="1"/>
      <c r="G785" s="1"/>
      <c r="H785" s="1"/>
      <c r="I785" s="1"/>
      <c r="J785" s="1"/>
      <c r="K785" s="1"/>
    </row>
    <row r="786" spans="1:11" x14ac:dyDescent="0.15">
      <c r="A786" s="1"/>
      <c r="B786" s="1"/>
      <c r="C786" s="1"/>
      <c r="D786" s="1"/>
      <c r="E786" s="1"/>
      <c r="F786" s="1"/>
      <c r="G786" s="1"/>
      <c r="H786" s="1"/>
      <c r="I786" s="1"/>
      <c r="J786" s="1"/>
      <c r="K786" s="1"/>
    </row>
    <row r="787" spans="1:11" x14ac:dyDescent="0.15">
      <c r="A787" s="1"/>
      <c r="B787" s="1"/>
      <c r="C787" s="1"/>
      <c r="D787" s="1"/>
      <c r="E787" s="1"/>
      <c r="F787" s="1"/>
      <c r="G787" s="1"/>
      <c r="H787" s="1"/>
      <c r="I787" s="1"/>
      <c r="J787" s="1"/>
      <c r="K787" s="1"/>
    </row>
    <row r="788" spans="1:11" x14ac:dyDescent="0.15">
      <c r="A788" s="1"/>
      <c r="B788" s="1"/>
      <c r="C788" s="1"/>
      <c r="D788" s="1"/>
      <c r="E788" s="1"/>
      <c r="F788" s="1"/>
      <c r="G788" s="1"/>
      <c r="H788" s="1"/>
      <c r="I788" s="1"/>
      <c r="J788" s="1"/>
      <c r="K788" s="1"/>
    </row>
    <row r="789" spans="1:11" x14ac:dyDescent="0.15">
      <c r="A789" s="1"/>
      <c r="B789" s="1"/>
      <c r="C789" s="1"/>
      <c r="D789" s="1"/>
      <c r="E789" s="1"/>
      <c r="F789" s="1"/>
      <c r="G789" s="1"/>
      <c r="H789" s="1"/>
      <c r="I789" s="1"/>
      <c r="J789" s="1"/>
      <c r="K789" s="1"/>
    </row>
    <row r="790" spans="1:11" x14ac:dyDescent="0.15">
      <c r="A790" s="1"/>
      <c r="B790" s="1"/>
      <c r="C790" s="1"/>
      <c r="D790" s="1"/>
      <c r="E790" s="1"/>
      <c r="F790" s="1"/>
      <c r="G790" s="1"/>
      <c r="H790" s="1"/>
      <c r="I790" s="1"/>
      <c r="J790" s="1"/>
      <c r="K790" s="1"/>
    </row>
    <row r="791" spans="1:11" x14ac:dyDescent="0.15">
      <c r="A791" s="1"/>
      <c r="B791" s="1"/>
      <c r="C791" s="1"/>
      <c r="D791" s="1"/>
      <c r="E791" s="1"/>
      <c r="F791" s="1"/>
      <c r="G791" s="1"/>
      <c r="H791" s="1"/>
      <c r="I791" s="1"/>
      <c r="J791" s="1"/>
      <c r="K791" s="1"/>
    </row>
    <row r="792" spans="1:11" x14ac:dyDescent="0.15">
      <c r="A792" s="1"/>
      <c r="B792" s="1"/>
      <c r="C792" s="1"/>
      <c r="D792" s="1"/>
      <c r="E792" s="1"/>
      <c r="F792" s="1"/>
      <c r="G792" s="1"/>
      <c r="H792" s="1"/>
      <c r="I792" s="1"/>
      <c r="J792" s="1"/>
      <c r="K792" s="1"/>
    </row>
    <row r="793" spans="1:11" x14ac:dyDescent="0.15">
      <c r="A793" s="1"/>
      <c r="B793" s="1"/>
      <c r="C793" s="1"/>
      <c r="D793" s="1"/>
      <c r="E793" s="1"/>
      <c r="F793" s="1"/>
      <c r="G793" s="1"/>
      <c r="H793" s="1"/>
      <c r="I793" s="1"/>
      <c r="J793" s="1"/>
      <c r="K793" s="1"/>
    </row>
    <row r="794" spans="1:11" x14ac:dyDescent="0.15">
      <c r="A794" s="1"/>
      <c r="B794" s="1"/>
      <c r="C794" s="1"/>
      <c r="D794" s="1"/>
      <c r="E794" s="1"/>
      <c r="F794" s="1"/>
      <c r="G794" s="1"/>
      <c r="H794" s="1"/>
      <c r="I794" s="1"/>
      <c r="J794" s="1"/>
      <c r="K794" s="1"/>
    </row>
    <row r="795" spans="1:11" x14ac:dyDescent="0.15">
      <c r="A795" s="1"/>
      <c r="B795" s="1"/>
      <c r="C795" s="1"/>
      <c r="D795" s="1"/>
      <c r="E795" s="1"/>
      <c r="F795" s="1"/>
      <c r="G795" s="1"/>
      <c r="H795" s="1"/>
      <c r="I795" s="1"/>
      <c r="J795" s="1"/>
      <c r="K795" s="1"/>
    </row>
    <row r="796" spans="1:11" x14ac:dyDescent="0.15">
      <c r="A796" s="1"/>
      <c r="B796" s="1"/>
      <c r="C796" s="1"/>
      <c r="D796" s="1"/>
      <c r="E796" s="1"/>
      <c r="F796" s="1"/>
      <c r="G796" s="1"/>
      <c r="H796" s="1"/>
      <c r="I796" s="1"/>
      <c r="J796" s="1"/>
      <c r="K796" s="1"/>
    </row>
    <row r="797" spans="1:11" x14ac:dyDescent="0.15">
      <c r="A797" s="1"/>
      <c r="B797" s="1"/>
      <c r="C797" s="1"/>
      <c r="D797" s="1"/>
      <c r="E797" s="1"/>
      <c r="F797" s="1"/>
      <c r="G797" s="1"/>
      <c r="H797" s="1"/>
      <c r="I797" s="1"/>
      <c r="J797" s="1"/>
      <c r="K797" s="1"/>
    </row>
    <row r="798" spans="1:11" x14ac:dyDescent="0.15">
      <c r="A798" s="1"/>
      <c r="B798" s="1"/>
      <c r="C798" s="1"/>
      <c r="D798" s="1"/>
      <c r="E798" s="1"/>
      <c r="F798" s="1"/>
      <c r="G798" s="1"/>
      <c r="H798" s="1"/>
      <c r="I798" s="1"/>
      <c r="J798" s="1"/>
      <c r="K798" s="1"/>
    </row>
    <row r="799" spans="1:11" x14ac:dyDescent="0.15">
      <c r="A799" s="1"/>
      <c r="B799" s="1"/>
      <c r="C799" s="1"/>
      <c r="D799" s="1"/>
      <c r="E799" s="1"/>
      <c r="F799" s="1"/>
      <c r="G799" s="1"/>
      <c r="H799" s="1"/>
      <c r="I799" s="1"/>
      <c r="J799" s="1"/>
      <c r="K799" s="1"/>
    </row>
    <row r="800" spans="1:11" x14ac:dyDescent="0.15">
      <c r="A800" s="1"/>
      <c r="B800" s="1"/>
      <c r="C800" s="1"/>
      <c r="D800" s="1"/>
      <c r="E800" s="1"/>
      <c r="F800" s="1"/>
      <c r="G800" s="1"/>
      <c r="H800" s="1"/>
      <c r="I800" s="1"/>
      <c r="J800" s="1"/>
      <c r="K800" s="1"/>
    </row>
    <row r="801" spans="1:11" x14ac:dyDescent="0.15">
      <c r="A801" s="1"/>
      <c r="B801" s="1"/>
      <c r="C801" s="1"/>
      <c r="D801" s="1"/>
      <c r="E801" s="1"/>
      <c r="F801" s="1"/>
      <c r="G801" s="1"/>
      <c r="H801" s="1"/>
      <c r="I801" s="1"/>
      <c r="J801" s="1"/>
      <c r="K801" s="1"/>
    </row>
    <row r="802" spans="1:11" x14ac:dyDescent="0.15">
      <c r="A802" s="1"/>
      <c r="B802" s="1"/>
      <c r="C802" s="1"/>
      <c r="D802" s="1"/>
      <c r="E802" s="1"/>
      <c r="F802" s="1"/>
      <c r="G802" s="1"/>
      <c r="H802" s="1"/>
      <c r="I802" s="1"/>
      <c r="J802" s="1"/>
      <c r="K802" s="1"/>
    </row>
    <row r="803" spans="1:11" x14ac:dyDescent="0.15">
      <c r="A803" s="1"/>
      <c r="B803" s="1"/>
      <c r="C803" s="1"/>
      <c r="D803" s="1"/>
      <c r="E803" s="1"/>
      <c r="F803" s="1"/>
      <c r="G803" s="1"/>
      <c r="H803" s="1"/>
      <c r="I803" s="1"/>
      <c r="J803" s="1"/>
      <c r="K803" s="1"/>
    </row>
    <row r="804" spans="1:11" x14ac:dyDescent="0.15">
      <c r="A804" s="1"/>
      <c r="B804" s="1"/>
      <c r="C804" s="1"/>
      <c r="D804" s="1"/>
      <c r="E804" s="1"/>
      <c r="F804" s="1"/>
      <c r="G804" s="1"/>
      <c r="H804" s="1"/>
      <c r="I804" s="1"/>
      <c r="J804" s="1"/>
      <c r="K804" s="1"/>
    </row>
    <row r="805" spans="1:11" x14ac:dyDescent="0.15">
      <c r="A805" s="1"/>
      <c r="B805" s="1"/>
      <c r="C805" s="1"/>
      <c r="D805" s="1"/>
      <c r="E805" s="1"/>
      <c r="F805" s="1"/>
      <c r="G805" s="1"/>
      <c r="H805" s="1"/>
      <c r="I805" s="1"/>
      <c r="J805" s="1"/>
      <c r="K805" s="1"/>
    </row>
    <row r="806" spans="1:11" x14ac:dyDescent="0.15">
      <c r="A806" s="1"/>
      <c r="B806" s="1"/>
      <c r="C806" s="1"/>
      <c r="D806" s="1"/>
      <c r="E806" s="1"/>
      <c r="F806" s="1"/>
      <c r="G806" s="1"/>
      <c r="H806" s="1"/>
      <c r="I806" s="1"/>
      <c r="J806" s="1"/>
      <c r="K806" s="1"/>
    </row>
    <row r="807" spans="1:11" x14ac:dyDescent="0.15">
      <c r="A807" s="1"/>
      <c r="B807" s="1"/>
      <c r="C807" s="1"/>
      <c r="D807" s="1"/>
      <c r="E807" s="1"/>
      <c r="F807" s="1"/>
      <c r="G807" s="1"/>
      <c r="H807" s="1"/>
      <c r="I807" s="1"/>
      <c r="J807" s="1"/>
      <c r="K807" s="1"/>
    </row>
    <row r="808" spans="1:11" x14ac:dyDescent="0.15">
      <c r="A808" s="1"/>
      <c r="B808" s="1"/>
      <c r="C808" s="1"/>
      <c r="D808" s="1"/>
      <c r="E808" s="1"/>
      <c r="F808" s="1"/>
      <c r="G808" s="1"/>
      <c r="H808" s="1"/>
      <c r="I808" s="1"/>
      <c r="J808" s="1"/>
      <c r="K808" s="1"/>
    </row>
    <row r="809" spans="1:11" x14ac:dyDescent="0.15">
      <c r="A809" s="1"/>
      <c r="B809" s="1"/>
      <c r="C809" s="1"/>
      <c r="D809" s="1"/>
      <c r="E809" s="1"/>
      <c r="F809" s="1"/>
      <c r="G809" s="1"/>
      <c r="H809" s="1"/>
      <c r="I809" s="1"/>
      <c r="J809" s="1"/>
      <c r="K809" s="1"/>
    </row>
    <row r="810" spans="1:11" x14ac:dyDescent="0.15">
      <c r="A810" s="1"/>
      <c r="B810" s="1"/>
      <c r="C810" s="1"/>
      <c r="D810" s="1"/>
      <c r="E810" s="1"/>
      <c r="F810" s="1"/>
      <c r="G810" s="1"/>
      <c r="H810" s="1"/>
      <c r="I810" s="1"/>
      <c r="J810" s="1"/>
      <c r="K810" s="1"/>
    </row>
    <row r="811" spans="1:11" x14ac:dyDescent="0.15">
      <c r="A811" s="1"/>
      <c r="B811" s="1"/>
      <c r="C811" s="1"/>
      <c r="D811" s="1"/>
      <c r="E811" s="1"/>
      <c r="F811" s="1"/>
      <c r="G811" s="1"/>
      <c r="H811" s="1"/>
      <c r="I811" s="1"/>
      <c r="J811" s="1"/>
      <c r="K811" s="1"/>
    </row>
    <row r="812" spans="1:11" x14ac:dyDescent="0.15">
      <c r="A812" s="1"/>
      <c r="B812" s="1"/>
      <c r="C812" s="1"/>
      <c r="D812" s="1"/>
      <c r="E812" s="1"/>
      <c r="F812" s="1"/>
      <c r="G812" s="1"/>
      <c r="H812" s="1"/>
      <c r="I812" s="1"/>
      <c r="J812" s="1"/>
      <c r="K812" s="1"/>
    </row>
    <row r="813" spans="1:11" x14ac:dyDescent="0.15">
      <c r="A813" s="1"/>
      <c r="B813" s="1"/>
      <c r="C813" s="1"/>
      <c r="D813" s="1"/>
      <c r="E813" s="1"/>
      <c r="F813" s="1"/>
      <c r="G813" s="1"/>
      <c r="H813" s="1"/>
      <c r="I813" s="1"/>
      <c r="J813" s="1"/>
      <c r="K813" s="1"/>
    </row>
    <row r="814" spans="1:11" x14ac:dyDescent="0.15">
      <c r="A814" s="1"/>
      <c r="B814" s="1"/>
      <c r="C814" s="1"/>
      <c r="D814" s="1"/>
      <c r="E814" s="1"/>
      <c r="F814" s="1"/>
      <c r="G814" s="1"/>
      <c r="H814" s="1"/>
      <c r="I814" s="1"/>
      <c r="J814" s="1"/>
      <c r="K814" s="1"/>
    </row>
    <row r="815" spans="1:11" x14ac:dyDescent="0.15">
      <c r="A815" s="1"/>
      <c r="B815" s="1"/>
      <c r="C815" s="1"/>
      <c r="D815" s="1"/>
      <c r="E815" s="1"/>
      <c r="F815" s="1"/>
      <c r="G815" s="1"/>
      <c r="H815" s="1"/>
      <c r="I815" s="1"/>
      <c r="J815" s="1"/>
      <c r="K815" s="1"/>
    </row>
    <row r="816" spans="1:11" x14ac:dyDescent="0.15">
      <c r="A816" s="1"/>
      <c r="B816" s="1"/>
      <c r="C816" s="1"/>
      <c r="D816" s="1"/>
      <c r="E816" s="1"/>
      <c r="F816" s="1"/>
      <c r="G816" s="1"/>
      <c r="H816" s="1"/>
      <c r="I816" s="1"/>
      <c r="J816" s="1"/>
      <c r="K816" s="1"/>
    </row>
    <row r="817" spans="1:11" x14ac:dyDescent="0.15">
      <c r="A817" s="1"/>
      <c r="B817" s="1"/>
      <c r="C817" s="1"/>
      <c r="D817" s="1"/>
      <c r="E817" s="1"/>
      <c r="F817" s="1"/>
      <c r="G817" s="1"/>
      <c r="H817" s="1"/>
      <c r="I817" s="1"/>
      <c r="J817" s="1"/>
      <c r="K817" s="1"/>
    </row>
    <row r="818" spans="1:11" x14ac:dyDescent="0.15">
      <c r="A818" s="1"/>
      <c r="B818" s="1"/>
      <c r="C818" s="1"/>
      <c r="D818" s="1"/>
      <c r="E818" s="1"/>
      <c r="F818" s="1"/>
      <c r="G818" s="1"/>
      <c r="H818" s="1"/>
      <c r="I818" s="1"/>
      <c r="J818" s="1"/>
      <c r="K818" s="1"/>
    </row>
    <row r="819" spans="1:11" x14ac:dyDescent="0.15">
      <c r="A819" s="1"/>
      <c r="B819" s="1"/>
      <c r="C819" s="1"/>
      <c r="D819" s="1"/>
      <c r="E819" s="1"/>
      <c r="F819" s="1"/>
      <c r="G819" s="1"/>
      <c r="H819" s="1"/>
      <c r="I819" s="1"/>
      <c r="J819" s="1"/>
      <c r="K819" s="1"/>
    </row>
    <row r="820" spans="1:11" x14ac:dyDescent="0.15">
      <c r="A820" s="1"/>
      <c r="B820" s="1"/>
      <c r="C820" s="1"/>
      <c r="D820" s="1"/>
      <c r="E820" s="1"/>
      <c r="F820" s="1"/>
      <c r="G820" s="1"/>
      <c r="H820" s="1"/>
      <c r="I820" s="1"/>
      <c r="J820" s="1"/>
      <c r="K820" s="1"/>
    </row>
    <row r="821" spans="1:11" x14ac:dyDescent="0.15">
      <c r="A821" s="1"/>
      <c r="B821" s="1"/>
      <c r="C821" s="1"/>
      <c r="D821" s="1"/>
      <c r="E821" s="1"/>
      <c r="F821" s="1"/>
      <c r="G821" s="1"/>
      <c r="H821" s="1"/>
      <c r="I821" s="1"/>
      <c r="J821" s="1"/>
      <c r="K821" s="1"/>
    </row>
    <row r="822" spans="1:11" x14ac:dyDescent="0.15">
      <c r="A822" s="1"/>
      <c r="B822" s="1"/>
      <c r="C822" s="1"/>
      <c r="D822" s="1"/>
      <c r="E822" s="1"/>
      <c r="F822" s="1"/>
      <c r="G822" s="1"/>
      <c r="H822" s="1"/>
      <c r="I822" s="1"/>
      <c r="J822" s="1"/>
      <c r="K822" s="1"/>
    </row>
    <row r="823" spans="1:11" x14ac:dyDescent="0.15">
      <c r="A823" s="1"/>
      <c r="B823" s="1"/>
      <c r="C823" s="1"/>
      <c r="D823" s="1"/>
      <c r="E823" s="1"/>
      <c r="F823" s="1"/>
      <c r="G823" s="1"/>
      <c r="H823" s="1"/>
      <c r="I823" s="1"/>
      <c r="J823" s="1"/>
      <c r="K823" s="1"/>
    </row>
    <row r="824" spans="1:11" x14ac:dyDescent="0.15">
      <c r="A824" s="1"/>
      <c r="B824" s="1"/>
      <c r="C824" s="1"/>
      <c r="D824" s="1"/>
      <c r="E824" s="1"/>
      <c r="F824" s="1"/>
      <c r="G824" s="1"/>
      <c r="H824" s="1"/>
      <c r="I824" s="1"/>
      <c r="J824" s="1"/>
      <c r="K824" s="1"/>
    </row>
    <row r="825" spans="1:11" x14ac:dyDescent="0.15">
      <c r="A825" s="1"/>
      <c r="B825" s="1"/>
      <c r="C825" s="1"/>
      <c r="D825" s="1"/>
      <c r="E825" s="1"/>
      <c r="F825" s="1"/>
      <c r="G825" s="1"/>
      <c r="H825" s="1"/>
      <c r="I825" s="1"/>
      <c r="J825" s="1"/>
      <c r="K825" s="1"/>
    </row>
    <row r="826" spans="1:11" x14ac:dyDescent="0.15">
      <c r="A826" s="1"/>
      <c r="B826" s="1"/>
      <c r="C826" s="1"/>
      <c r="D826" s="1"/>
      <c r="E826" s="1"/>
      <c r="F826" s="1"/>
      <c r="G826" s="1"/>
      <c r="H826" s="1"/>
      <c r="I826" s="1"/>
      <c r="J826" s="1"/>
      <c r="K826" s="1"/>
    </row>
    <row r="827" spans="1:11" x14ac:dyDescent="0.15">
      <c r="A827" s="1"/>
      <c r="B827" s="1"/>
      <c r="C827" s="1"/>
      <c r="D827" s="1"/>
      <c r="E827" s="1"/>
      <c r="F827" s="1"/>
      <c r="G827" s="1"/>
      <c r="H827" s="1"/>
      <c r="I827" s="1"/>
      <c r="J827" s="1"/>
      <c r="K827" s="1"/>
    </row>
    <row r="828" spans="1:11" x14ac:dyDescent="0.15">
      <c r="A828" s="1"/>
      <c r="B828" s="1"/>
      <c r="C828" s="1"/>
      <c r="D828" s="1"/>
      <c r="E828" s="1"/>
      <c r="F828" s="1"/>
      <c r="G828" s="1"/>
      <c r="H828" s="1"/>
      <c r="I828" s="1"/>
      <c r="J828" s="1"/>
      <c r="K828" s="1"/>
    </row>
    <row r="829" spans="1:11" x14ac:dyDescent="0.15">
      <c r="A829" s="1"/>
      <c r="B829" s="1"/>
      <c r="C829" s="1"/>
      <c r="D829" s="1"/>
      <c r="E829" s="1"/>
      <c r="F829" s="1"/>
      <c r="G829" s="1"/>
      <c r="H829" s="1"/>
      <c r="I829" s="1"/>
      <c r="J829" s="1"/>
      <c r="K829" s="1"/>
    </row>
    <row r="830" spans="1:11" x14ac:dyDescent="0.15">
      <c r="A830" s="1"/>
      <c r="B830" s="1"/>
      <c r="C830" s="1"/>
      <c r="D830" s="1"/>
      <c r="E830" s="1"/>
      <c r="F830" s="1"/>
      <c r="G830" s="1"/>
      <c r="H830" s="1"/>
      <c r="I830" s="1"/>
      <c r="J830" s="1"/>
      <c r="K830" s="1"/>
    </row>
    <row r="831" spans="1:11" x14ac:dyDescent="0.15">
      <c r="A831" s="1"/>
      <c r="B831" s="1"/>
      <c r="C831" s="1"/>
      <c r="D831" s="1"/>
      <c r="E831" s="1"/>
      <c r="F831" s="1"/>
      <c r="G831" s="1"/>
      <c r="H831" s="1"/>
      <c r="I831" s="1"/>
      <c r="J831" s="1"/>
      <c r="K831" s="1"/>
    </row>
    <row r="832" spans="1:11" x14ac:dyDescent="0.15">
      <c r="A832" s="1"/>
      <c r="B832" s="1"/>
      <c r="C832" s="1"/>
      <c r="D832" s="1"/>
      <c r="E832" s="1"/>
      <c r="F832" s="1"/>
      <c r="G832" s="1"/>
      <c r="H832" s="1"/>
      <c r="I832" s="1"/>
      <c r="J832" s="1"/>
      <c r="K832" s="1"/>
    </row>
    <row r="833" spans="1:11" x14ac:dyDescent="0.15">
      <c r="A833" s="1"/>
      <c r="B833" s="1"/>
      <c r="C833" s="1"/>
      <c r="D833" s="1"/>
      <c r="E833" s="1"/>
      <c r="F833" s="1"/>
      <c r="G833" s="1"/>
      <c r="H833" s="1"/>
      <c r="I833" s="1"/>
      <c r="J833" s="1"/>
      <c r="K833" s="1"/>
    </row>
    <row r="834" spans="1:11" x14ac:dyDescent="0.15">
      <c r="A834" s="1"/>
      <c r="B834" s="1"/>
      <c r="C834" s="1"/>
      <c r="D834" s="1"/>
      <c r="E834" s="1"/>
      <c r="F834" s="1"/>
      <c r="G834" s="1"/>
      <c r="H834" s="1"/>
      <c r="I834" s="1"/>
      <c r="J834" s="1"/>
      <c r="K834" s="1"/>
    </row>
    <row r="835" spans="1:11" x14ac:dyDescent="0.15">
      <c r="A835" s="1"/>
      <c r="B835" s="1"/>
      <c r="C835" s="1"/>
      <c r="D835" s="1"/>
      <c r="E835" s="1"/>
      <c r="F835" s="1"/>
      <c r="G835" s="1"/>
      <c r="H835" s="1"/>
      <c r="I835" s="1"/>
      <c r="J835" s="1"/>
      <c r="K835" s="1"/>
    </row>
    <row r="836" spans="1:11" x14ac:dyDescent="0.15">
      <c r="A836" s="1"/>
      <c r="B836" s="1"/>
      <c r="C836" s="1"/>
      <c r="D836" s="1"/>
      <c r="E836" s="1"/>
      <c r="F836" s="1"/>
      <c r="G836" s="1"/>
      <c r="H836" s="1"/>
      <c r="I836" s="1"/>
      <c r="J836" s="1"/>
      <c r="K836" s="1"/>
    </row>
    <row r="837" spans="1:11" x14ac:dyDescent="0.15">
      <c r="A837" s="1"/>
      <c r="B837" s="1"/>
      <c r="C837" s="1"/>
      <c r="D837" s="1"/>
      <c r="E837" s="1"/>
      <c r="F837" s="1"/>
      <c r="G837" s="1"/>
      <c r="H837" s="1"/>
      <c r="I837" s="1"/>
      <c r="J837" s="1"/>
      <c r="K837" s="1"/>
    </row>
    <row r="838" spans="1:11" x14ac:dyDescent="0.15">
      <c r="A838" s="1"/>
      <c r="B838" s="1"/>
      <c r="C838" s="1"/>
      <c r="D838" s="1"/>
      <c r="E838" s="1"/>
      <c r="F838" s="1"/>
      <c r="G838" s="1"/>
      <c r="H838" s="1"/>
      <c r="I838" s="1"/>
      <c r="J838" s="1"/>
      <c r="K838" s="1"/>
    </row>
    <row r="839" spans="1:11" x14ac:dyDescent="0.15">
      <c r="A839" s="1"/>
      <c r="B839" s="1"/>
      <c r="C839" s="1"/>
      <c r="D839" s="1"/>
      <c r="E839" s="1"/>
      <c r="F839" s="1"/>
      <c r="G839" s="1"/>
      <c r="H839" s="1"/>
      <c r="I839" s="1"/>
      <c r="J839" s="1"/>
      <c r="K839" s="1"/>
    </row>
    <row r="840" spans="1:11" x14ac:dyDescent="0.15">
      <c r="A840" s="1"/>
      <c r="B840" s="1"/>
      <c r="C840" s="1"/>
      <c r="D840" s="1"/>
      <c r="E840" s="1"/>
      <c r="F840" s="1"/>
      <c r="G840" s="1"/>
      <c r="H840" s="1"/>
      <c r="I840" s="1"/>
      <c r="J840" s="1"/>
      <c r="K840" s="1"/>
    </row>
    <row r="841" spans="1:11" x14ac:dyDescent="0.15">
      <c r="A841" s="1"/>
      <c r="B841" s="1"/>
      <c r="C841" s="1"/>
      <c r="D841" s="1"/>
      <c r="E841" s="1"/>
      <c r="F841" s="1"/>
      <c r="G841" s="1"/>
      <c r="H841" s="1"/>
      <c r="I841" s="1"/>
      <c r="J841" s="1"/>
      <c r="K841" s="1"/>
    </row>
    <row r="842" spans="1:11" x14ac:dyDescent="0.15">
      <c r="A842" s="1"/>
      <c r="B842" s="1"/>
      <c r="C842" s="1"/>
      <c r="D842" s="1"/>
      <c r="E842" s="1"/>
      <c r="F842" s="1"/>
      <c r="G842" s="1"/>
      <c r="H842" s="1"/>
      <c r="I842" s="1"/>
      <c r="J842" s="1"/>
      <c r="K842" s="1"/>
    </row>
    <row r="843" spans="1:11" x14ac:dyDescent="0.15">
      <c r="A843" s="1"/>
      <c r="B843" s="1"/>
      <c r="C843" s="1"/>
      <c r="D843" s="1"/>
      <c r="E843" s="1"/>
      <c r="F843" s="1"/>
      <c r="G843" s="1"/>
      <c r="H843" s="1"/>
      <c r="I843" s="1"/>
      <c r="J843" s="1"/>
      <c r="K843" s="1"/>
    </row>
    <row r="844" spans="1:11" x14ac:dyDescent="0.15">
      <c r="A844" s="1"/>
      <c r="B844" s="1"/>
      <c r="C844" s="1"/>
      <c r="D844" s="1"/>
      <c r="E844" s="1"/>
      <c r="F844" s="1"/>
      <c r="G844" s="1"/>
      <c r="H844" s="1"/>
      <c r="I844" s="1"/>
      <c r="J844" s="1"/>
      <c r="K844" s="1"/>
    </row>
    <row r="845" spans="1:11" x14ac:dyDescent="0.15">
      <c r="A845" s="1"/>
      <c r="B845" s="1"/>
      <c r="C845" s="1"/>
      <c r="D845" s="1"/>
      <c r="E845" s="1"/>
      <c r="F845" s="1"/>
      <c r="G845" s="1"/>
      <c r="H845" s="1"/>
      <c r="I845" s="1"/>
      <c r="J845" s="1"/>
      <c r="K845" s="1"/>
    </row>
    <row r="846" spans="1:11" x14ac:dyDescent="0.15">
      <c r="A846" s="1"/>
      <c r="B846" s="1"/>
      <c r="C846" s="1"/>
      <c r="D846" s="1"/>
      <c r="E846" s="1"/>
      <c r="F846" s="1"/>
      <c r="G846" s="1"/>
      <c r="H846" s="1"/>
      <c r="I846" s="1"/>
      <c r="J846" s="1"/>
      <c r="K846" s="1"/>
    </row>
    <row r="847" spans="1:11" x14ac:dyDescent="0.15">
      <c r="A847" s="1"/>
      <c r="B847" s="1"/>
      <c r="C847" s="1"/>
      <c r="D847" s="1"/>
      <c r="E847" s="1"/>
      <c r="F847" s="1"/>
      <c r="G847" s="1"/>
      <c r="H847" s="1"/>
      <c r="I847" s="1"/>
      <c r="J847" s="1"/>
      <c r="K847" s="1"/>
    </row>
    <row r="848" spans="1:11" x14ac:dyDescent="0.15">
      <c r="A848" s="1"/>
      <c r="B848" s="1"/>
      <c r="C848" s="1"/>
      <c r="D848" s="1"/>
      <c r="E848" s="1"/>
      <c r="F848" s="1"/>
      <c r="G848" s="1"/>
      <c r="H848" s="1"/>
      <c r="I848" s="1"/>
      <c r="J848" s="1"/>
      <c r="K848" s="1"/>
    </row>
    <row r="849" spans="1:11" x14ac:dyDescent="0.15">
      <c r="A849" s="1"/>
      <c r="B849" s="1"/>
      <c r="C849" s="1"/>
      <c r="D849" s="1"/>
      <c r="E849" s="1"/>
      <c r="F849" s="1"/>
      <c r="G849" s="1"/>
      <c r="H849" s="1"/>
      <c r="I849" s="1"/>
      <c r="J849" s="1"/>
      <c r="K849" s="1"/>
    </row>
    <row r="850" spans="1:11" x14ac:dyDescent="0.15">
      <c r="A850" s="1"/>
      <c r="B850" s="1"/>
      <c r="C850" s="1"/>
      <c r="D850" s="1"/>
      <c r="E850" s="1"/>
      <c r="F850" s="1"/>
      <c r="G850" s="1"/>
      <c r="H850" s="1"/>
      <c r="I850" s="1"/>
      <c r="J850" s="1"/>
      <c r="K850" s="1"/>
    </row>
    <row r="851" spans="1:11" x14ac:dyDescent="0.15">
      <c r="A851" s="1"/>
      <c r="B851" s="1"/>
      <c r="C851" s="1"/>
      <c r="D851" s="1"/>
      <c r="E851" s="1"/>
      <c r="F851" s="1"/>
      <c r="G851" s="1"/>
      <c r="H851" s="1"/>
      <c r="I851" s="1"/>
      <c r="J851" s="1"/>
      <c r="K851" s="1"/>
    </row>
    <row r="852" spans="1:11" x14ac:dyDescent="0.15">
      <c r="A852" s="1"/>
      <c r="B852" s="1"/>
      <c r="C852" s="1"/>
      <c r="D852" s="1"/>
      <c r="E852" s="1"/>
      <c r="F852" s="1"/>
      <c r="G852" s="1"/>
      <c r="H852" s="1"/>
      <c r="I852" s="1"/>
      <c r="J852" s="1"/>
      <c r="K852" s="1"/>
    </row>
    <row r="853" spans="1:11" x14ac:dyDescent="0.15">
      <c r="A853" s="1"/>
      <c r="B853" s="1"/>
      <c r="C853" s="1"/>
      <c r="D853" s="1"/>
      <c r="E853" s="1"/>
      <c r="F853" s="1"/>
      <c r="G853" s="1"/>
      <c r="H853" s="1"/>
      <c r="I853" s="1"/>
      <c r="J853" s="1"/>
      <c r="K853" s="1"/>
    </row>
    <row r="854" spans="1:11" x14ac:dyDescent="0.15">
      <c r="A854" s="1"/>
      <c r="B854" s="1"/>
      <c r="C854" s="1"/>
      <c r="D854" s="1"/>
      <c r="E854" s="1"/>
      <c r="F854" s="1"/>
      <c r="G854" s="1"/>
      <c r="H854" s="1"/>
      <c r="I854" s="1"/>
      <c r="J854" s="1"/>
      <c r="K854" s="1"/>
    </row>
    <row r="855" spans="1:11" x14ac:dyDescent="0.15">
      <c r="A855" s="1"/>
      <c r="B855" s="1"/>
      <c r="C855" s="1"/>
      <c r="D855" s="1"/>
      <c r="E855" s="1"/>
      <c r="F855" s="1"/>
      <c r="G855" s="1"/>
      <c r="H855" s="1"/>
      <c r="I855" s="1"/>
      <c r="J855" s="1"/>
      <c r="K855" s="1"/>
    </row>
    <row r="856" spans="1:11" x14ac:dyDescent="0.15">
      <c r="A856" s="1"/>
      <c r="B856" s="1"/>
      <c r="C856" s="1"/>
      <c r="D856" s="1"/>
      <c r="E856" s="1"/>
      <c r="F856" s="1"/>
      <c r="G856" s="1"/>
      <c r="H856" s="1"/>
      <c r="I856" s="1"/>
      <c r="J856" s="1"/>
      <c r="K856" s="1"/>
    </row>
    <row r="857" spans="1:11" x14ac:dyDescent="0.15">
      <c r="A857" s="1"/>
      <c r="B857" s="1"/>
      <c r="C857" s="1"/>
      <c r="D857" s="1"/>
      <c r="E857" s="1"/>
      <c r="F857" s="1"/>
      <c r="G857" s="1"/>
      <c r="H857" s="1"/>
      <c r="I857" s="1"/>
      <c r="J857" s="1"/>
      <c r="K857" s="1"/>
    </row>
    <row r="858" spans="1:11" x14ac:dyDescent="0.15">
      <c r="A858" s="1"/>
      <c r="B858" s="1"/>
      <c r="C858" s="1"/>
      <c r="D858" s="1"/>
      <c r="E858" s="1"/>
      <c r="F858" s="1"/>
      <c r="G858" s="1"/>
      <c r="H858" s="1"/>
      <c r="I858" s="1"/>
      <c r="J858" s="1"/>
      <c r="K858" s="1"/>
    </row>
    <row r="859" spans="1:11" x14ac:dyDescent="0.15">
      <c r="A859" s="1"/>
      <c r="B859" s="1"/>
      <c r="C859" s="1"/>
      <c r="D859" s="1"/>
      <c r="E859" s="1"/>
      <c r="F859" s="1"/>
      <c r="G859" s="1"/>
      <c r="H859" s="1"/>
      <c r="I859" s="1"/>
      <c r="J859" s="1"/>
      <c r="K859" s="1"/>
    </row>
    <row r="860" spans="1:11" x14ac:dyDescent="0.15">
      <c r="A860" s="1"/>
      <c r="B860" s="1"/>
      <c r="C860" s="1"/>
      <c r="D860" s="1"/>
      <c r="E860" s="1"/>
      <c r="F860" s="1"/>
      <c r="G860" s="1"/>
      <c r="H860" s="1"/>
      <c r="I860" s="1"/>
      <c r="J860" s="1"/>
      <c r="K860" s="1"/>
    </row>
    <row r="861" spans="1:11" x14ac:dyDescent="0.15">
      <c r="A861" s="1"/>
      <c r="B861" s="1"/>
      <c r="C861" s="1"/>
      <c r="D861" s="1"/>
      <c r="E861" s="1"/>
      <c r="F861" s="1"/>
      <c r="G861" s="1"/>
      <c r="H861" s="1"/>
      <c r="I861" s="1"/>
      <c r="J861" s="1"/>
      <c r="K861" s="1"/>
    </row>
    <row r="862" spans="1:11" x14ac:dyDescent="0.15">
      <c r="A862" s="1"/>
      <c r="B862" s="1"/>
      <c r="C862" s="1"/>
      <c r="D862" s="1"/>
      <c r="E862" s="1"/>
      <c r="F862" s="1"/>
      <c r="G862" s="1"/>
      <c r="H862" s="1"/>
      <c r="I862" s="1"/>
      <c r="J862" s="1"/>
      <c r="K862" s="1"/>
    </row>
    <row r="863" spans="1:11" x14ac:dyDescent="0.15">
      <c r="A863" s="1"/>
      <c r="B863" s="1"/>
      <c r="C863" s="1"/>
      <c r="D863" s="1"/>
      <c r="E863" s="1"/>
      <c r="F863" s="1"/>
      <c r="G863" s="1"/>
      <c r="H863" s="1"/>
      <c r="I863" s="1"/>
      <c r="J863" s="1"/>
      <c r="K863" s="1"/>
    </row>
    <row r="864" spans="1:11" x14ac:dyDescent="0.15">
      <c r="A864" s="1"/>
      <c r="B864" s="1"/>
      <c r="C864" s="1"/>
      <c r="D864" s="1"/>
      <c r="E864" s="1"/>
      <c r="F864" s="1"/>
      <c r="G864" s="1"/>
      <c r="H864" s="1"/>
      <c r="I864" s="1"/>
      <c r="J864" s="1"/>
      <c r="K864" s="1"/>
    </row>
    <row r="865" spans="1:11" x14ac:dyDescent="0.15">
      <c r="A865" s="1"/>
      <c r="B865" s="1"/>
      <c r="C865" s="1"/>
      <c r="D865" s="1"/>
      <c r="E865" s="1"/>
      <c r="F865" s="1"/>
      <c r="G865" s="1"/>
      <c r="H865" s="1"/>
      <c r="I865" s="1"/>
      <c r="J865" s="1"/>
      <c r="K865" s="1"/>
    </row>
    <row r="866" spans="1:11" x14ac:dyDescent="0.15">
      <c r="A866" s="1"/>
      <c r="B866" s="1"/>
      <c r="C866" s="1"/>
      <c r="D866" s="1"/>
      <c r="E866" s="1"/>
      <c r="F866" s="1"/>
      <c r="G866" s="1"/>
      <c r="H866" s="1"/>
      <c r="I866" s="1"/>
      <c r="J866" s="1"/>
      <c r="K866" s="1"/>
    </row>
    <row r="867" spans="1:11" x14ac:dyDescent="0.15">
      <c r="A867" s="1"/>
      <c r="B867" s="1"/>
      <c r="C867" s="1"/>
      <c r="D867" s="1"/>
      <c r="E867" s="1"/>
      <c r="F867" s="1"/>
      <c r="G867" s="1"/>
      <c r="H867" s="1"/>
      <c r="I867" s="1"/>
      <c r="J867" s="1"/>
      <c r="K867" s="1"/>
    </row>
    <row r="868" spans="1:11" x14ac:dyDescent="0.15">
      <c r="A868" s="1"/>
      <c r="B868" s="1"/>
      <c r="C868" s="1"/>
      <c r="D868" s="1"/>
      <c r="E868" s="1"/>
      <c r="F868" s="1"/>
      <c r="G868" s="1"/>
      <c r="H868" s="1"/>
      <c r="I868" s="1"/>
      <c r="J868" s="1"/>
      <c r="K868" s="1"/>
    </row>
    <row r="869" spans="1:11" x14ac:dyDescent="0.15">
      <c r="A869" s="1"/>
      <c r="B869" s="1"/>
      <c r="C869" s="1"/>
      <c r="D869" s="1"/>
      <c r="E869" s="1"/>
      <c r="F869" s="1"/>
      <c r="G869" s="1"/>
      <c r="H869" s="1"/>
      <c r="I869" s="1"/>
      <c r="J869" s="1"/>
      <c r="K869" s="1"/>
    </row>
    <row r="870" spans="1:11" x14ac:dyDescent="0.15">
      <c r="A870" s="1"/>
      <c r="B870" s="1"/>
      <c r="C870" s="1"/>
      <c r="D870" s="1"/>
      <c r="E870" s="1"/>
      <c r="F870" s="1"/>
      <c r="G870" s="1"/>
      <c r="H870" s="1"/>
      <c r="I870" s="1"/>
      <c r="J870" s="1"/>
      <c r="K870" s="1"/>
    </row>
    <row r="871" spans="1:11" x14ac:dyDescent="0.15">
      <c r="A871" s="1"/>
      <c r="B871" s="1"/>
      <c r="C871" s="1"/>
      <c r="D871" s="1"/>
      <c r="E871" s="1"/>
      <c r="F871" s="1"/>
      <c r="G871" s="1"/>
      <c r="H871" s="1"/>
      <c r="I871" s="1"/>
      <c r="J871" s="1"/>
      <c r="K871" s="1"/>
    </row>
    <row r="872" spans="1:11" x14ac:dyDescent="0.15">
      <c r="A872" s="1"/>
      <c r="B872" s="1"/>
      <c r="C872" s="1"/>
      <c r="D872" s="1"/>
      <c r="E872" s="1"/>
      <c r="F872" s="1"/>
      <c r="G872" s="1"/>
      <c r="H872" s="1"/>
      <c r="I872" s="1"/>
      <c r="J872" s="1"/>
      <c r="K872" s="1"/>
    </row>
    <row r="873" spans="1:11" x14ac:dyDescent="0.15">
      <c r="A873" s="1"/>
      <c r="B873" s="1"/>
      <c r="C873" s="1"/>
      <c r="D873" s="1"/>
      <c r="E873" s="1"/>
      <c r="F873" s="1"/>
      <c r="G873" s="1"/>
      <c r="H873" s="1"/>
      <c r="I873" s="1"/>
      <c r="J873" s="1"/>
      <c r="K873" s="1"/>
    </row>
    <row r="874" spans="1:11" x14ac:dyDescent="0.15">
      <c r="A874" s="1"/>
      <c r="B874" s="1"/>
      <c r="C874" s="1"/>
      <c r="D874" s="1"/>
      <c r="E874" s="1"/>
      <c r="F874" s="1"/>
      <c r="G874" s="1"/>
      <c r="H874" s="1"/>
      <c r="I874" s="1"/>
      <c r="J874" s="1"/>
      <c r="K874" s="1"/>
    </row>
    <row r="875" spans="1:11" x14ac:dyDescent="0.15">
      <c r="A875" s="1"/>
      <c r="B875" s="1"/>
      <c r="C875" s="1"/>
      <c r="D875" s="1"/>
      <c r="E875" s="1"/>
      <c r="F875" s="1"/>
      <c r="G875" s="1"/>
      <c r="H875" s="1"/>
      <c r="I875" s="1"/>
      <c r="J875" s="1"/>
      <c r="K875" s="1"/>
    </row>
    <row r="876" spans="1:11" x14ac:dyDescent="0.15">
      <c r="A876" s="1"/>
      <c r="B876" s="1"/>
      <c r="C876" s="1"/>
      <c r="D876" s="1"/>
      <c r="E876" s="1"/>
      <c r="F876" s="1"/>
      <c r="G876" s="1"/>
      <c r="H876" s="1"/>
      <c r="I876" s="1"/>
      <c r="J876" s="1"/>
      <c r="K876" s="1"/>
    </row>
    <row r="877" spans="1:11" x14ac:dyDescent="0.15">
      <c r="A877" s="1"/>
      <c r="B877" s="1"/>
      <c r="C877" s="1"/>
      <c r="D877" s="1"/>
      <c r="E877" s="1"/>
      <c r="F877" s="1"/>
      <c r="G877" s="1"/>
      <c r="H877" s="1"/>
      <c r="I877" s="1"/>
      <c r="J877" s="1"/>
      <c r="K877" s="1"/>
    </row>
    <row r="878" spans="1:11" x14ac:dyDescent="0.15">
      <c r="A878" s="1"/>
      <c r="B878" s="1"/>
      <c r="C878" s="1"/>
      <c r="D878" s="1"/>
      <c r="E878" s="1"/>
      <c r="F878" s="1"/>
      <c r="G878" s="1"/>
      <c r="H878" s="1"/>
      <c r="I878" s="1"/>
      <c r="J878" s="1"/>
      <c r="K878" s="1"/>
    </row>
    <row r="879" spans="1:11" x14ac:dyDescent="0.15">
      <c r="A879" s="1"/>
      <c r="B879" s="1"/>
      <c r="C879" s="1"/>
      <c r="D879" s="1"/>
      <c r="E879" s="1"/>
      <c r="F879" s="1"/>
      <c r="G879" s="1"/>
      <c r="H879" s="1"/>
      <c r="I879" s="1"/>
      <c r="J879" s="1"/>
      <c r="K879" s="1"/>
    </row>
    <row r="880" spans="1:11" x14ac:dyDescent="0.15">
      <c r="A880" s="1"/>
      <c r="B880" s="1"/>
      <c r="C880" s="1"/>
      <c r="D880" s="1"/>
      <c r="E880" s="1"/>
      <c r="F880" s="1"/>
      <c r="G880" s="1"/>
      <c r="H880" s="1"/>
      <c r="I880" s="1"/>
      <c r="J880" s="1"/>
      <c r="K880" s="1"/>
    </row>
    <row r="881" spans="1:11" x14ac:dyDescent="0.15">
      <c r="A881" s="1"/>
      <c r="B881" s="1"/>
      <c r="C881" s="1"/>
      <c r="D881" s="1"/>
      <c r="E881" s="1"/>
      <c r="F881" s="1"/>
      <c r="G881" s="1"/>
      <c r="H881" s="1"/>
      <c r="I881" s="1"/>
      <c r="J881" s="1"/>
      <c r="K881" s="1"/>
    </row>
    <row r="882" spans="1:11" x14ac:dyDescent="0.15">
      <c r="A882" s="1"/>
      <c r="B882" s="1"/>
      <c r="C882" s="1"/>
      <c r="D882" s="1"/>
      <c r="E882" s="1"/>
      <c r="F882" s="1"/>
      <c r="G882" s="1"/>
      <c r="H882" s="1"/>
      <c r="I882" s="1"/>
      <c r="J882" s="1"/>
      <c r="K882" s="1"/>
    </row>
    <row r="883" spans="1:11" x14ac:dyDescent="0.15">
      <c r="A883" s="1"/>
      <c r="B883" s="1"/>
      <c r="C883" s="1"/>
      <c r="D883" s="1"/>
      <c r="E883" s="1"/>
      <c r="F883" s="1"/>
      <c r="G883" s="1"/>
      <c r="H883" s="1"/>
      <c r="I883" s="1"/>
      <c r="J883" s="1"/>
      <c r="K883" s="1"/>
    </row>
    <row r="884" spans="1:11" x14ac:dyDescent="0.15">
      <c r="A884" s="1"/>
      <c r="B884" s="1"/>
      <c r="C884" s="1"/>
      <c r="D884" s="1"/>
      <c r="E884" s="1"/>
      <c r="F884" s="1"/>
      <c r="G884" s="1"/>
      <c r="H884" s="1"/>
      <c r="I884" s="1"/>
      <c r="J884" s="1"/>
      <c r="K884" s="1"/>
    </row>
    <row r="885" spans="1:11" x14ac:dyDescent="0.15">
      <c r="A885" s="1"/>
      <c r="B885" s="1"/>
      <c r="C885" s="1"/>
      <c r="D885" s="1"/>
      <c r="E885" s="1"/>
      <c r="F885" s="1"/>
      <c r="G885" s="1"/>
      <c r="H885" s="1"/>
      <c r="I885" s="1"/>
      <c r="J885" s="1"/>
      <c r="K885" s="1"/>
    </row>
    <row r="886" spans="1:11" x14ac:dyDescent="0.15">
      <c r="A886" s="1"/>
      <c r="B886" s="1"/>
      <c r="C886" s="1"/>
      <c r="D886" s="1"/>
      <c r="E886" s="1"/>
      <c r="F886" s="1"/>
      <c r="G886" s="1"/>
      <c r="H886" s="1"/>
      <c r="I886" s="1"/>
      <c r="J886" s="1"/>
      <c r="K886" s="1"/>
    </row>
    <row r="887" spans="1:11" x14ac:dyDescent="0.15">
      <c r="A887" s="1"/>
      <c r="B887" s="1"/>
      <c r="C887" s="1"/>
      <c r="D887" s="1"/>
      <c r="E887" s="1"/>
      <c r="F887" s="1"/>
      <c r="G887" s="1"/>
      <c r="H887" s="1"/>
      <c r="I887" s="1"/>
      <c r="J887" s="1"/>
      <c r="K887" s="1"/>
    </row>
    <row r="888" spans="1:11" x14ac:dyDescent="0.15">
      <c r="A888" s="1"/>
      <c r="B888" s="1"/>
      <c r="C888" s="1"/>
      <c r="D888" s="1"/>
      <c r="E888" s="1"/>
      <c r="F888" s="1"/>
      <c r="G888" s="1"/>
      <c r="H888" s="1"/>
      <c r="I888" s="1"/>
      <c r="J888" s="1"/>
      <c r="K888" s="1"/>
    </row>
    <row r="889" spans="1:11" x14ac:dyDescent="0.15">
      <c r="A889" s="1"/>
      <c r="B889" s="1"/>
      <c r="C889" s="1"/>
      <c r="D889" s="1"/>
      <c r="E889" s="1"/>
      <c r="F889" s="1"/>
      <c r="G889" s="1"/>
      <c r="H889" s="1"/>
      <c r="I889" s="1"/>
      <c r="J889" s="1"/>
      <c r="K889" s="1"/>
    </row>
    <row r="890" spans="1:11" x14ac:dyDescent="0.15">
      <c r="A890" s="1"/>
      <c r="B890" s="1"/>
      <c r="C890" s="1"/>
      <c r="D890" s="1"/>
      <c r="E890" s="1"/>
      <c r="F890" s="1"/>
      <c r="G890" s="1"/>
      <c r="H890" s="1"/>
      <c r="I890" s="1"/>
      <c r="J890" s="1"/>
      <c r="K890" s="1"/>
    </row>
    <row r="891" spans="1:11" x14ac:dyDescent="0.15">
      <c r="A891" s="1"/>
      <c r="B891" s="1"/>
      <c r="C891" s="1"/>
      <c r="D891" s="1"/>
      <c r="E891" s="1"/>
      <c r="F891" s="1"/>
      <c r="G891" s="1"/>
      <c r="H891" s="1"/>
      <c r="I891" s="1"/>
      <c r="J891" s="1"/>
      <c r="K891" s="1"/>
    </row>
    <row r="892" spans="1:11" x14ac:dyDescent="0.15">
      <c r="A892" s="1"/>
      <c r="B892" s="1"/>
      <c r="C892" s="1"/>
      <c r="D892" s="1"/>
      <c r="E892" s="1"/>
      <c r="F892" s="1"/>
      <c r="G892" s="1"/>
      <c r="H892" s="1"/>
      <c r="I892" s="1"/>
      <c r="J892" s="1"/>
      <c r="K892" s="1"/>
    </row>
    <row r="893" spans="1:11" x14ac:dyDescent="0.15">
      <c r="A893" s="1"/>
      <c r="B893" s="1"/>
      <c r="C893" s="1"/>
      <c r="D893" s="1"/>
      <c r="E893" s="1"/>
      <c r="F893" s="1"/>
      <c r="G893" s="1"/>
      <c r="H893" s="1"/>
      <c r="I893" s="1"/>
      <c r="J893" s="1"/>
      <c r="K893" s="1"/>
    </row>
    <row r="894" spans="1:11" x14ac:dyDescent="0.15">
      <c r="A894" s="1"/>
      <c r="B894" s="1"/>
      <c r="C894" s="1"/>
      <c r="D894" s="1"/>
      <c r="E894" s="1"/>
      <c r="F894" s="1"/>
      <c r="G894" s="1"/>
      <c r="H894" s="1"/>
      <c r="I894" s="1"/>
      <c r="J894" s="1"/>
      <c r="K894" s="1"/>
    </row>
    <row r="895" spans="1:11" x14ac:dyDescent="0.15">
      <c r="A895" s="1"/>
      <c r="B895" s="1"/>
      <c r="C895" s="1"/>
      <c r="D895" s="1"/>
      <c r="E895" s="1"/>
      <c r="F895" s="1"/>
      <c r="G895" s="1"/>
      <c r="H895" s="1"/>
      <c r="I895" s="1"/>
      <c r="J895" s="1"/>
      <c r="K895" s="1"/>
    </row>
    <row r="896" spans="1:11" x14ac:dyDescent="0.15">
      <c r="A896" s="1"/>
      <c r="B896" s="1"/>
      <c r="C896" s="1"/>
      <c r="D896" s="1"/>
      <c r="E896" s="1"/>
      <c r="F896" s="1"/>
      <c r="G896" s="1"/>
      <c r="H896" s="1"/>
      <c r="I896" s="1"/>
      <c r="J896" s="1"/>
      <c r="K896" s="1"/>
    </row>
    <row r="897" spans="1:11" x14ac:dyDescent="0.15">
      <c r="A897" s="1"/>
      <c r="B897" s="1"/>
      <c r="C897" s="1"/>
      <c r="D897" s="1"/>
      <c r="E897" s="1"/>
      <c r="F897" s="1"/>
      <c r="G897" s="1"/>
      <c r="H897" s="1"/>
      <c r="I897" s="1"/>
      <c r="J897" s="1"/>
      <c r="K897" s="1"/>
    </row>
    <row r="898" spans="1:11" x14ac:dyDescent="0.15">
      <c r="A898" s="1"/>
      <c r="B898" s="1"/>
      <c r="C898" s="1"/>
      <c r="D898" s="1"/>
      <c r="E898" s="1"/>
      <c r="F898" s="1"/>
      <c r="G898" s="1"/>
      <c r="H898" s="1"/>
      <c r="I898" s="1"/>
      <c r="J898" s="1"/>
      <c r="K898" s="1"/>
    </row>
    <row r="899" spans="1:11" x14ac:dyDescent="0.15">
      <c r="A899" s="1"/>
      <c r="B899" s="1"/>
      <c r="C899" s="1"/>
      <c r="D899" s="1"/>
      <c r="E899" s="1"/>
      <c r="F899" s="1"/>
      <c r="G899" s="1"/>
      <c r="H899" s="1"/>
      <c r="I899" s="1"/>
      <c r="J899" s="1"/>
      <c r="K899" s="1"/>
    </row>
    <row r="900" spans="1:11" x14ac:dyDescent="0.15">
      <c r="A900" s="1"/>
      <c r="B900" s="1"/>
      <c r="C900" s="1"/>
      <c r="D900" s="1"/>
      <c r="E900" s="1"/>
      <c r="F900" s="1"/>
      <c r="G900" s="1"/>
      <c r="H900" s="1"/>
      <c r="I900" s="1"/>
      <c r="J900" s="1"/>
      <c r="K900" s="1"/>
    </row>
    <row r="901" spans="1:11" x14ac:dyDescent="0.15">
      <c r="A901" s="1"/>
      <c r="B901" s="1"/>
      <c r="C901" s="1"/>
      <c r="D901" s="1"/>
      <c r="E901" s="1"/>
      <c r="F901" s="1"/>
      <c r="G901" s="1"/>
      <c r="H901" s="1"/>
      <c r="I901" s="1"/>
      <c r="J901" s="1"/>
      <c r="K901" s="1"/>
    </row>
    <row r="902" spans="1:11" x14ac:dyDescent="0.15">
      <c r="A902" s="1"/>
      <c r="B902" s="1"/>
      <c r="C902" s="1"/>
      <c r="D902" s="1"/>
      <c r="E902" s="1"/>
      <c r="F902" s="1"/>
      <c r="G902" s="1"/>
      <c r="H902" s="1"/>
      <c r="I902" s="1"/>
      <c r="J902" s="1"/>
      <c r="K902" s="1"/>
    </row>
    <row r="903" spans="1:11" x14ac:dyDescent="0.15">
      <c r="A903" s="1"/>
      <c r="B903" s="1"/>
      <c r="C903" s="1"/>
      <c r="D903" s="1"/>
      <c r="E903" s="1"/>
      <c r="F903" s="1"/>
      <c r="G903" s="1"/>
      <c r="H903" s="1"/>
      <c r="I903" s="1"/>
      <c r="J903" s="1"/>
      <c r="K903" s="1"/>
    </row>
    <row r="904" spans="1:11" x14ac:dyDescent="0.15">
      <c r="A904" s="1"/>
      <c r="B904" s="1"/>
      <c r="C904" s="1"/>
      <c r="D904" s="1"/>
      <c r="E904" s="1"/>
      <c r="F904" s="1"/>
      <c r="G904" s="1"/>
      <c r="H904" s="1"/>
      <c r="I904" s="1"/>
      <c r="J904" s="1"/>
      <c r="K904" s="1"/>
    </row>
    <row r="905" spans="1:11" x14ac:dyDescent="0.15">
      <c r="A905" s="1"/>
      <c r="B905" s="1"/>
      <c r="C905" s="1"/>
      <c r="D905" s="1"/>
      <c r="E905" s="1"/>
      <c r="F905" s="1"/>
      <c r="G905" s="1"/>
      <c r="H905" s="1"/>
      <c r="I905" s="1"/>
      <c r="J905" s="1"/>
      <c r="K905" s="1"/>
    </row>
    <row r="906" spans="1:11" x14ac:dyDescent="0.15">
      <c r="A906" s="1"/>
      <c r="B906" s="1"/>
      <c r="C906" s="1"/>
      <c r="D906" s="1"/>
      <c r="E906" s="1"/>
      <c r="F906" s="1"/>
      <c r="G906" s="1"/>
      <c r="H906" s="1"/>
      <c r="I906" s="1"/>
      <c r="J906" s="1"/>
      <c r="K906" s="1"/>
    </row>
    <row r="907" spans="1:11" x14ac:dyDescent="0.15">
      <c r="A907" s="1"/>
      <c r="B907" s="1"/>
      <c r="C907" s="1"/>
      <c r="D907" s="1"/>
      <c r="E907" s="1"/>
      <c r="F907" s="1"/>
      <c r="G907" s="1"/>
      <c r="H907" s="1"/>
      <c r="I907" s="1"/>
      <c r="J907" s="1"/>
      <c r="K907" s="1"/>
    </row>
    <row r="908" spans="1:11" x14ac:dyDescent="0.15">
      <c r="A908" s="1"/>
      <c r="B908" s="1"/>
      <c r="C908" s="1"/>
      <c r="D908" s="1"/>
      <c r="E908" s="1"/>
      <c r="F908" s="1"/>
      <c r="G908" s="1"/>
      <c r="H908" s="1"/>
      <c r="I908" s="1"/>
      <c r="J908" s="1"/>
      <c r="K908" s="1"/>
    </row>
    <row r="909" spans="1:11" x14ac:dyDescent="0.15">
      <c r="A909" s="1"/>
      <c r="B909" s="1"/>
      <c r="C909" s="1"/>
      <c r="D909" s="1"/>
      <c r="E909" s="1"/>
      <c r="F909" s="1"/>
      <c r="G909" s="1"/>
      <c r="H909" s="1"/>
      <c r="I909" s="1"/>
      <c r="J909" s="1"/>
      <c r="K909" s="1"/>
    </row>
    <row r="910" spans="1:11" x14ac:dyDescent="0.15">
      <c r="A910" s="1"/>
      <c r="B910" s="1"/>
      <c r="C910" s="1"/>
      <c r="D910" s="1"/>
      <c r="E910" s="1"/>
      <c r="F910" s="1"/>
      <c r="G910" s="1"/>
      <c r="H910" s="1"/>
      <c r="I910" s="1"/>
      <c r="J910" s="1"/>
      <c r="K910" s="1"/>
    </row>
    <row r="911" spans="1:11" x14ac:dyDescent="0.15">
      <c r="A911" s="1"/>
      <c r="B911" s="1"/>
      <c r="C911" s="1"/>
      <c r="D911" s="1"/>
      <c r="E911" s="1"/>
      <c r="F911" s="1"/>
      <c r="G911" s="1"/>
      <c r="H911" s="1"/>
      <c r="I911" s="1"/>
      <c r="J911" s="1"/>
      <c r="K911" s="1"/>
    </row>
    <row r="912" spans="1:11" x14ac:dyDescent="0.15">
      <c r="A912" s="1"/>
      <c r="B912" s="1"/>
      <c r="C912" s="1"/>
      <c r="D912" s="1"/>
      <c r="E912" s="1"/>
      <c r="F912" s="1"/>
      <c r="G912" s="1"/>
      <c r="H912" s="1"/>
      <c r="I912" s="1"/>
      <c r="J912" s="1"/>
      <c r="K912" s="1"/>
    </row>
    <row r="913" spans="1:11" x14ac:dyDescent="0.15">
      <c r="A913" s="1"/>
      <c r="B913" s="1"/>
      <c r="C913" s="1"/>
      <c r="D913" s="1"/>
      <c r="E913" s="1"/>
      <c r="F913" s="1"/>
      <c r="G913" s="1"/>
      <c r="H913" s="1"/>
      <c r="I913" s="1"/>
      <c r="J913" s="1"/>
      <c r="K913" s="1"/>
    </row>
    <row r="914" spans="1:11" x14ac:dyDescent="0.15">
      <c r="A914" s="1"/>
      <c r="B914" s="1"/>
      <c r="C914" s="1"/>
      <c r="D914" s="1"/>
      <c r="E914" s="1"/>
      <c r="F914" s="1"/>
      <c r="G914" s="1"/>
      <c r="H914" s="1"/>
      <c r="I914" s="1"/>
      <c r="J914" s="1"/>
      <c r="K914" s="1"/>
    </row>
    <row r="915" spans="1:11" x14ac:dyDescent="0.15">
      <c r="A915" s="1"/>
      <c r="B915" s="1"/>
      <c r="C915" s="1"/>
      <c r="D915" s="1"/>
      <c r="E915" s="1"/>
      <c r="F915" s="1"/>
      <c r="G915" s="1"/>
      <c r="H915" s="1"/>
      <c r="I915" s="1"/>
      <c r="J915" s="1"/>
      <c r="K915" s="1"/>
    </row>
    <row r="916" spans="1:11" x14ac:dyDescent="0.15">
      <c r="A916" s="1"/>
      <c r="B916" s="1"/>
      <c r="C916" s="1"/>
      <c r="D916" s="1"/>
      <c r="E916" s="1"/>
      <c r="F916" s="1"/>
      <c r="G916" s="1"/>
      <c r="H916" s="1"/>
      <c r="I916" s="1"/>
      <c r="J916" s="1"/>
      <c r="K916" s="1"/>
    </row>
    <row r="917" spans="1:11" x14ac:dyDescent="0.15">
      <c r="A917" s="1"/>
      <c r="B917" s="1"/>
      <c r="C917" s="1"/>
      <c r="D917" s="1"/>
      <c r="E917" s="1"/>
      <c r="F917" s="1"/>
      <c r="G917" s="1"/>
      <c r="H917" s="1"/>
      <c r="I917" s="1"/>
      <c r="J917" s="1"/>
      <c r="K917" s="1"/>
    </row>
    <row r="918" spans="1:11" x14ac:dyDescent="0.15">
      <c r="A918" s="1"/>
      <c r="B918" s="1"/>
      <c r="C918" s="1"/>
      <c r="D918" s="1"/>
      <c r="E918" s="1"/>
      <c r="F918" s="1"/>
      <c r="G918" s="1"/>
      <c r="H918" s="1"/>
      <c r="I918" s="1"/>
      <c r="J918" s="1"/>
      <c r="K918" s="1"/>
    </row>
    <row r="919" spans="1:11" x14ac:dyDescent="0.15">
      <c r="A919" s="1"/>
      <c r="B919" s="1"/>
      <c r="C919" s="1"/>
      <c r="D919" s="1"/>
      <c r="E919" s="1"/>
      <c r="F919" s="1"/>
      <c r="G919" s="1"/>
      <c r="H919" s="1"/>
      <c r="I919" s="1"/>
      <c r="J919" s="1"/>
      <c r="K919" s="1"/>
    </row>
    <row r="920" spans="1:11" x14ac:dyDescent="0.15">
      <c r="A920" s="1"/>
      <c r="B920" s="1"/>
      <c r="C920" s="1"/>
      <c r="D920" s="1"/>
      <c r="E920" s="1"/>
      <c r="F920" s="1"/>
      <c r="G920" s="1"/>
      <c r="H920" s="1"/>
      <c r="I920" s="1"/>
      <c r="J920" s="1"/>
      <c r="K920" s="1"/>
    </row>
    <row r="921" spans="1:11" x14ac:dyDescent="0.15">
      <c r="A921" s="1"/>
      <c r="B921" s="1"/>
      <c r="C921" s="1"/>
      <c r="D921" s="1"/>
      <c r="E921" s="1"/>
      <c r="F921" s="1"/>
      <c r="G921" s="1"/>
      <c r="H921" s="1"/>
      <c r="I921" s="1"/>
      <c r="J921" s="1"/>
      <c r="K921" s="1"/>
    </row>
    <row r="922" spans="1:11" x14ac:dyDescent="0.15">
      <c r="A922" s="1"/>
      <c r="B922" s="1"/>
      <c r="C922" s="1"/>
      <c r="D922" s="1"/>
      <c r="E922" s="1"/>
      <c r="F922" s="1"/>
      <c r="G922" s="1"/>
      <c r="H922" s="1"/>
      <c r="I922" s="1"/>
      <c r="J922" s="1"/>
      <c r="K922" s="1"/>
    </row>
    <row r="923" spans="1:11" x14ac:dyDescent="0.15">
      <c r="A923" s="1"/>
      <c r="B923" s="1"/>
      <c r="C923" s="1"/>
      <c r="D923" s="1"/>
      <c r="E923" s="1"/>
      <c r="F923" s="1"/>
      <c r="G923" s="1"/>
      <c r="H923" s="1"/>
      <c r="I923" s="1"/>
      <c r="J923" s="1"/>
      <c r="K923" s="1"/>
    </row>
    <row r="924" spans="1:11" x14ac:dyDescent="0.15">
      <c r="A924" s="1"/>
      <c r="B924" s="1"/>
      <c r="C924" s="1"/>
      <c r="D924" s="1"/>
      <c r="E924" s="1"/>
      <c r="F924" s="1"/>
      <c r="G924" s="1"/>
      <c r="H924" s="1"/>
      <c r="I924" s="1"/>
      <c r="J924" s="1"/>
      <c r="K924" s="1"/>
    </row>
    <row r="925" spans="1:11" x14ac:dyDescent="0.15">
      <c r="A925" s="1"/>
      <c r="B925" s="1"/>
      <c r="C925" s="1"/>
      <c r="D925" s="1"/>
      <c r="E925" s="1"/>
      <c r="F925" s="1"/>
      <c r="G925" s="1"/>
      <c r="H925" s="1"/>
      <c r="I925" s="1"/>
      <c r="J925" s="1"/>
      <c r="K925" s="1"/>
    </row>
    <row r="926" spans="1:11" x14ac:dyDescent="0.15">
      <c r="A926" s="1"/>
      <c r="B926" s="1"/>
      <c r="C926" s="1"/>
      <c r="D926" s="1"/>
      <c r="E926" s="1"/>
      <c r="F926" s="1"/>
      <c r="G926" s="1"/>
      <c r="H926" s="1"/>
      <c r="I926" s="1"/>
      <c r="J926" s="1"/>
      <c r="K926" s="1"/>
    </row>
    <row r="927" spans="1:11" x14ac:dyDescent="0.15">
      <c r="A927" s="1"/>
      <c r="B927" s="1"/>
      <c r="C927" s="1"/>
      <c r="D927" s="1"/>
      <c r="E927" s="1"/>
      <c r="F927" s="1"/>
      <c r="G927" s="1"/>
      <c r="H927" s="1"/>
      <c r="I927" s="1"/>
      <c r="J927" s="1"/>
      <c r="K927" s="1"/>
    </row>
    <row r="928" spans="1:11" x14ac:dyDescent="0.15">
      <c r="A928" s="1"/>
      <c r="B928" s="1"/>
      <c r="C928" s="1"/>
      <c r="D928" s="1"/>
      <c r="E928" s="1"/>
      <c r="F928" s="1"/>
      <c r="G928" s="1"/>
      <c r="H928" s="1"/>
      <c r="I928" s="1"/>
      <c r="J928" s="1"/>
      <c r="K928" s="1"/>
    </row>
    <row r="929" spans="1:11" x14ac:dyDescent="0.15">
      <c r="A929" s="1"/>
      <c r="B929" s="1"/>
      <c r="C929" s="1"/>
      <c r="D929" s="1"/>
      <c r="E929" s="1"/>
      <c r="F929" s="1"/>
      <c r="G929" s="1"/>
      <c r="H929" s="1"/>
      <c r="I929" s="1"/>
      <c r="J929" s="1"/>
      <c r="K929" s="1"/>
    </row>
    <row r="930" spans="1:11" x14ac:dyDescent="0.15">
      <c r="A930" s="1"/>
      <c r="B930" s="1"/>
      <c r="C930" s="1"/>
      <c r="D930" s="1"/>
      <c r="E930" s="1"/>
      <c r="F930" s="1"/>
      <c r="G930" s="1"/>
      <c r="H930" s="1"/>
      <c r="I930" s="1"/>
      <c r="J930" s="1"/>
      <c r="K930" s="1"/>
    </row>
    <row r="931" spans="1:11" x14ac:dyDescent="0.15">
      <c r="A931" s="1"/>
      <c r="B931" s="1"/>
      <c r="C931" s="1"/>
      <c r="D931" s="1"/>
      <c r="E931" s="1"/>
      <c r="F931" s="1"/>
      <c r="G931" s="1"/>
      <c r="H931" s="1"/>
      <c r="I931" s="1"/>
      <c r="J931" s="1"/>
      <c r="K931" s="1"/>
    </row>
    <row r="932" spans="1:11" x14ac:dyDescent="0.15">
      <c r="A932" s="1"/>
      <c r="B932" s="1"/>
      <c r="C932" s="1"/>
      <c r="D932" s="1"/>
      <c r="E932" s="1"/>
      <c r="F932" s="1"/>
      <c r="G932" s="1"/>
      <c r="H932" s="1"/>
      <c r="I932" s="1"/>
      <c r="J932" s="1"/>
      <c r="K932" s="1"/>
    </row>
    <row r="933" spans="1:11" x14ac:dyDescent="0.15">
      <c r="A933" s="1"/>
      <c r="B933" s="1"/>
      <c r="C933" s="1"/>
      <c r="D933" s="1"/>
      <c r="E933" s="1"/>
      <c r="F933" s="1"/>
      <c r="G933" s="1"/>
      <c r="H933" s="1"/>
      <c r="I933" s="1"/>
      <c r="J933" s="1"/>
      <c r="K933" s="1"/>
    </row>
    <row r="934" spans="1:11" x14ac:dyDescent="0.15">
      <c r="A934" s="1"/>
      <c r="B934" s="1"/>
      <c r="C934" s="1"/>
      <c r="D934" s="1"/>
      <c r="E934" s="1"/>
      <c r="F934" s="1"/>
      <c r="G934" s="1"/>
      <c r="H934" s="1"/>
      <c r="I934" s="1"/>
      <c r="J934" s="1"/>
      <c r="K934" s="1"/>
    </row>
    <row r="935" spans="1:11" x14ac:dyDescent="0.15">
      <c r="A935" s="1"/>
      <c r="B935" s="1"/>
      <c r="C935" s="1"/>
      <c r="D935" s="1"/>
      <c r="E935" s="1"/>
      <c r="F935" s="1"/>
      <c r="G935" s="1"/>
      <c r="H935" s="1"/>
      <c r="I935" s="1"/>
      <c r="J935" s="1"/>
      <c r="K935" s="1"/>
    </row>
    <row r="936" spans="1:11" x14ac:dyDescent="0.15">
      <c r="A936" s="1"/>
      <c r="B936" s="1"/>
      <c r="C936" s="1"/>
      <c r="D936" s="1"/>
      <c r="E936" s="1"/>
      <c r="F936" s="1"/>
      <c r="G936" s="1"/>
      <c r="H936" s="1"/>
      <c r="I936" s="1"/>
      <c r="J936" s="1"/>
      <c r="K936" s="1"/>
    </row>
    <row r="937" spans="1:11" x14ac:dyDescent="0.15">
      <c r="A937" s="1"/>
      <c r="B937" s="1"/>
      <c r="C937" s="1"/>
      <c r="D937" s="1"/>
      <c r="E937" s="1"/>
      <c r="F937" s="1"/>
      <c r="G937" s="1"/>
      <c r="H937" s="1"/>
      <c r="I937" s="1"/>
      <c r="J937" s="1"/>
      <c r="K937" s="1"/>
    </row>
    <row r="938" spans="1:11" x14ac:dyDescent="0.15">
      <c r="A938" s="1"/>
      <c r="B938" s="1"/>
      <c r="C938" s="1"/>
      <c r="D938" s="1"/>
      <c r="E938" s="1"/>
      <c r="F938" s="1"/>
      <c r="G938" s="1"/>
      <c r="H938" s="1"/>
      <c r="I938" s="1"/>
      <c r="J938" s="1"/>
      <c r="K938" s="1"/>
    </row>
    <row r="939" spans="1:11" x14ac:dyDescent="0.15">
      <c r="A939" s="1"/>
      <c r="B939" s="1"/>
      <c r="C939" s="1"/>
      <c r="D939" s="1"/>
      <c r="E939" s="1"/>
      <c r="F939" s="1"/>
      <c r="G939" s="1"/>
      <c r="H939" s="1"/>
      <c r="I939" s="1"/>
      <c r="J939" s="1"/>
      <c r="K939" s="1"/>
    </row>
    <row r="940" spans="1:11" x14ac:dyDescent="0.15">
      <c r="A940" s="1"/>
      <c r="B940" s="1"/>
      <c r="C940" s="1"/>
      <c r="D940" s="1"/>
      <c r="E940" s="1"/>
      <c r="F940" s="1"/>
      <c r="G940" s="1"/>
      <c r="H940" s="1"/>
      <c r="I940" s="1"/>
      <c r="J940" s="1"/>
      <c r="K940" s="1"/>
    </row>
    <row r="941" spans="1:11" x14ac:dyDescent="0.15">
      <c r="A941" s="1"/>
      <c r="B941" s="1"/>
      <c r="C941" s="1"/>
      <c r="D941" s="1"/>
      <c r="E941" s="1"/>
      <c r="F941" s="1"/>
      <c r="G941" s="1"/>
      <c r="H941" s="1"/>
      <c r="I941" s="1"/>
      <c r="J941" s="1"/>
      <c r="K941" s="1"/>
    </row>
    <row r="942" spans="1:11" x14ac:dyDescent="0.15">
      <c r="A942" s="1"/>
      <c r="B942" s="1"/>
      <c r="C942" s="1"/>
      <c r="D942" s="1"/>
      <c r="E942" s="1"/>
      <c r="F942" s="1"/>
      <c r="G942" s="1"/>
      <c r="H942" s="1"/>
      <c r="I942" s="1"/>
      <c r="J942" s="1"/>
      <c r="K942" s="1"/>
    </row>
    <row r="943" spans="1:11" x14ac:dyDescent="0.15">
      <c r="A943" s="1"/>
      <c r="B943" s="1"/>
      <c r="C943" s="1"/>
      <c r="D943" s="1"/>
      <c r="E943" s="1"/>
      <c r="F943" s="1"/>
      <c r="G943" s="1"/>
      <c r="H943" s="1"/>
      <c r="I943" s="1"/>
      <c r="J943" s="1"/>
      <c r="K943" s="1"/>
    </row>
    <row r="944" spans="1:11" x14ac:dyDescent="0.15">
      <c r="A944" s="1"/>
      <c r="B944" s="1"/>
      <c r="C944" s="1"/>
      <c r="D944" s="1"/>
      <c r="E944" s="1"/>
      <c r="F944" s="1"/>
      <c r="G944" s="1"/>
      <c r="H944" s="1"/>
      <c r="I944" s="1"/>
      <c r="J944" s="1"/>
      <c r="K944" s="1"/>
    </row>
    <row r="945" spans="1:11" x14ac:dyDescent="0.15">
      <c r="A945" s="1"/>
      <c r="B945" s="1"/>
      <c r="C945" s="1"/>
      <c r="D945" s="1"/>
      <c r="E945" s="1"/>
      <c r="F945" s="1"/>
      <c r="G945" s="1"/>
      <c r="H945" s="1"/>
      <c r="I945" s="1"/>
      <c r="J945" s="1"/>
      <c r="K945" s="1"/>
    </row>
    <row r="946" spans="1:11" x14ac:dyDescent="0.15">
      <c r="A946" s="1"/>
      <c r="B946" s="1"/>
      <c r="C946" s="1"/>
      <c r="D946" s="1"/>
      <c r="E946" s="1"/>
      <c r="F946" s="1"/>
      <c r="G946" s="1"/>
      <c r="H946" s="1"/>
      <c r="I946" s="1"/>
      <c r="J946" s="1"/>
      <c r="K946" s="1"/>
    </row>
    <row r="947" spans="1:11" x14ac:dyDescent="0.15">
      <c r="A947" s="1"/>
      <c r="B947" s="1"/>
      <c r="C947" s="1"/>
      <c r="D947" s="1"/>
      <c r="E947" s="1"/>
      <c r="F947" s="1"/>
      <c r="G947" s="1"/>
      <c r="H947" s="1"/>
      <c r="I947" s="1"/>
      <c r="J947" s="1"/>
      <c r="K947" s="1"/>
    </row>
    <row r="948" spans="1:11" x14ac:dyDescent="0.15">
      <c r="A948" s="1"/>
      <c r="B948" s="1"/>
      <c r="C948" s="1"/>
      <c r="D948" s="1"/>
      <c r="E948" s="1"/>
      <c r="F948" s="1"/>
      <c r="G948" s="1"/>
      <c r="H948" s="1"/>
      <c r="I948" s="1"/>
      <c r="J948" s="1"/>
      <c r="K948" s="1"/>
    </row>
    <row r="949" spans="1:11" x14ac:dyDescent="0.15">
      <c r="A949" s="1"/>
      <c r="B949" s="1"/>
      <c r="C949" s="1"/>
      <c r="D949" s="1"/>
      <c r="E949" s="1"/>
      <c r="F949" s="1"/>
      <c r="G949" s="1"/>
      <c r="H949" s="1"/>
      <c r="I949" s="1"/>
      <c r="J949" s="1"/>
      <c r="K949" s="1"/>
    </row>
    <row r="950" spans="1:11" x14ac:dyDescent="0.15">
      <c r="A950" s="1"/>
      <c r="B950" s="1"/>
      <c r="C950" s="1"/>
      <c r="D950" s="1"/>
      <c r="E950" s="1"/>
      <c r="F950" s="1"/>
      <c r="G950" s="1"/>
      <c r="H950" s="1"/>
      <c r="I950" s="1"/>
      <c r="J950" s="1"/>
      <c r="K950" s="1"/>
    </row>
    <row r="951" spans="1:11" x14ac:dyDescent="0.15">
      <c r="A951" s="1"/>
      <c r="B951" s="1"/>
      <c r="C951" s="1"/>
      <c r="D951" s="1"/>
      <c r="E951" s="1"/>
      <c r="F951" s="1"/>
      <c r="G951" s="1"/>
      <c r="H951" s="1"/>
      <c r="I951" s="1"/>
      <c r="J951" s="1"/>
      <c r="K951" s="1"/>
    </row>
    <row r="952" spans="1:11" x14ac:dyDescent="0.15">
      <c r="A952" s="1"/>
      <c r="B952" s="1"/>
      <c r="C952" s="1"/>
      <c r="D952" s="1"/>
      <c r="E952" s="1"/>
      <c r="F952" s="1"/>
      <c r="G952" s="1"/>
      <c r="H952" s="1"/>
      <c r="I952" s="1"/>
      <c r="J952" s="1"/>
      <c r="K952" s="1"/>
    </row>
    <row r="953" spans="1:11" x14ac:dyDescent="0.15">
      <c r="A953" s="1"/>
      <c r="B953" s="1"/>
      <c r="C953" s="1"/>
      <c r="D953" s="1"/>
      <c r="E953" s="1"/>
      <c r="F953" s="1"/>
      <c r="G953" s="1"/>
      <c r="H953" s="1"/>
      <c r="I953" s="1"/>
      <c r="J953" s="1"/>
      <c r="K953" s="1"/>
    </row>
    <row r="954" spans="1:11" x14ac:dyDescent="0.15">
      <c r="A954" s="1"/>
      <c r="B954" s="1"/>
      <c r="C954" s="1"/>
      <c r="D954" s="1"/>
      <c r="E954" s="1"/>
      <c r="F954" s="1"/>
      <c r="G954" s="1"/>
      <c r="H954" s="1"/>
      <c r="I954" s="1"/>
      <c r="J954" s="1"/>
      <c r="K954" s="1"/>
    </row>
    <row r="955" spans="1:11" x14ac:dyDescent="0.15">
      <c r="A955" s="1"/>
      <c r="B955" s="1"/>
      <c r="C955" s="1"/>
      <c r="D955" s="1"/>
      <c r="E955" s="1"/>
      <c r="F955" s="1"/>
      <c r="G955" s="1"/>
      <c r="H955" s="1"/>
      <c r="I955" s="1"/>
      <c r="J955" s="1"/>
      <c r="K955" s="1"/>
    </row>
    <row r="956" spans="1:11" x14ac:dyDescent="0.15">
      <c r="A956" s="1"/>
      <c r="B956" s="1"/>
      <c r="C956" s="1"/>
      <c r="D956" s="1"/>
      <c r="E956" s="1"/>
      <c r="F956" s="1"/>
      <c r="G956" s="1"/>
      <c r="H956" s="1"/>
      <c r="I956" s="1"/>
      <c r="J956" s="1"/>
      <c r="K956" s="1"/>
    </row>
    <row r="957" spans="1:11" x14ac:dyDescent="0.15">
      <c r="A957" s="1"/>
      <c r="B957" s="1"/>
      <c r="C957" s="1"/>
      <c r="D957" s="1"/>
      <c r="E957" s="1"/>
      <c r="F957" s="1"/>
      <c r="G957" s="1"/>
      <c r="H957" s="1"/>
      <c r="I957" s="1"/>
      <c r="J957" s="1"/>
      <c r="K957" s="1"/>
    </row>
    <row r="958" spans="1:11" x14ac:dyDescent="0.15">
      <c r="A958" s="1"/>
      <c r="B958" s="1"/>
      <c r="C958" s="1"/>
      <c r="D958" s="1"/>
      <c r="E958" s="1"/>
      <c r="F958" s="1"/>
      <c r="G958" s="1"/>
      <c r="H958" s="1"/>
      <c r="I958" s="1"/>
      <c r="J958" s="1"/>
      <c r="K958" s="1"/>
    </row>
    <row r="959" spans="1:11" x14ac:dyDescent="0.15">
      <c r="A959" s="1"/>
      <c r="B959" s="1"/>
      <c r="C959" s="1"/>
      <c r="D959" s="1"/>
      <c r="E959" s="1"/>
      <c r="F959" s="1"/>
      <c r="G959" s="1"/>
      <c r="H959" s="1"/>
      <c r="I959" s="1"/>
      <c r="J959" s="1"/>
      <c r="K959" s="1"/>
    </row>
    <row r="960" spans="1:11" x14ac:dyDescent="0.15">
      <c r="A960" s="1"/>
      <c r="B960" s="1"/>
      <c r="C960" s="1"/>
      <c r="D960" s="1"/>
      <c r="E960" s="1"/>
      <c r="F960" s="1"/>
      <c r="G960" s="1"/>
      <c r="H960" s="1"/>
      <c r="I960" s="1"/>
      <c r="J960" s="1"/>
      <c r="K960" s="1"/>
    </row>
    <row r="961" spans="1:11" x14ac:dyDescent="0.15">
      <c r="A961" s="1"/>
      <c r="B961" s="1"/>
      <c r="C961" s="1"/>
      <c r="D961" s="1"/>
      <c r="E961" s="1"/>
      <c r="F961" s="1"/>
      <c r="G961" s="1"/>
      <c r="H961" s="1"/>
      <c r="I961" s="1"/>
      <c r="J961" s="1"/>
      <c r="K961" s="1"/>
    </row>
    <row r="962" spans="1:11" x14ac:dyDescent="0.15">
      <c r="A962" s="1"/>
      <c r="B962" s="1"/>
      <c r="C962" s="1"/>
      <c r="D962" s="1"/>
      <c r="E962" s="1"/>
      <c r="F962" s="1"/>
      <c r="G962" s="1"/>
      <c r="H962" s="1"/>
      <c r="I962" s="1"/>
      <c r="J962" s="1"/>
      <c r="K962" s="1"/>
    </row>
    <row r="963" spans="1:11" x14ac:dyDescent="0.15">
      <c r="A963" s="1"/>
      <c r="B963" s="1"/>
      <c r="C963" s="1"/>
      <c r="D963" s="1"/>
      <c r="E963" s="1"/>
      <c r="F963" s="1"/>
      <c r="G963" s="1"/>
      <c r="H963" s="1"/>
      <c r="I963" s="1"/>
      <c r="J963" s="1"/>
      <c r="K963" s="1"/>
    </row>
    <row r="964" spans="1:11" x14ac:dyDescent="0.15">
      <c r="A964" s="1"/>
      <c r="B964" s="1"/>
      <c r="C964" s="1"/>
      <c r="D964" s="1"/>
      <c r="E964" s="1"/>
      <c r="F964" s="1"/>
      <c r="G964" s="1"/>
      <c r="H964" s="1"/>
      <c r="I964" s="1"/>
      <c r="J964" s="1"/>
      <c r="K964" s="1"/>
    </row>
    <row r="965" spans="1:11" x14ac:dyDescent="0.15">
      <c r="A965" s="1"/>
      <c r="B965" s="1"/>
      <c r="C965" s="1"/>
      <c r="D965" s="1"/>
      <c r="E965" s="1"/>
      <c r="F965" s="1"/>
      <c r="G965" s="1"/>
      <c r="H965" s="1"/>
      <c r="I965" s="1"/>
      <c r="J965" s="1"/>
      <c r="K965" s="1"/>
    </row>
    <row r="966" spans="1:11" x14ac:dyDescent="0.15">
      <c r="A966" s="1"/>
      <c r="B966" s="1"/>
      <c r="C966" s="1"/>
      <c r="D966" s="1"/>
      <c r="E966" s="1"/>
      <c r="F966" s="1"/>
      <c r="G966" s="1"/>
      <c r="H966" s="1"/>
      <c r="I966" s="1"/>
      <c r="J966" s="1"/>
      <c r="K966" s="1"/>
    </row>
    <row r="967" spans="1:11" x14ac:dyDescent="0.15">
      <c r="A967" s="1"/>
      <c r="B967" s="1"/>
      <c r="C967" s="1"/>
      <c r="D967" s="1"/>
      <c r="E967" s="1"/>
      <c r="F967" s="1"/>
      <c r="G967" s="1"/>
      <c r="H967" s="1"/>
      <c r="I967" s="1"/>
      <c r="J967" s="1"/>
      <c r="K967" s="1"/>
    </row>
    <row r="968" spans="1:11" x14ac:dyDescent="0.15">
      <c r="A968" s="1"/>
      <c r="B968" s="1"/>
      <c r="C968" s="1"/>
      <c r="D968" s="1"/>
      <c r="E968" s="1"/>
      <c r="F968" s="1"/>
      <c r="G968" s="1"/>
      <c r="H968" s="1"/>
      <c r="I968" s="1"/>
      <c r="J968" s="1"/>
      <c r="K968" s="1"/>
    </row>
    <row r="969" spans="1:11" x14ac:dyDescent="0.15">
      <c r="A969" s="1"/>
      <c r="B969" s="1"/>
      <c r="C969" s="1"/>
      <c r="D969" s="1"/>
      <c r="E969" s="1"/>
      <c r="F969" s="1"/>
      <c r="G969" s="1"/>
      <c r="H969" s="1"/>
      <c r="I969" s="1"/>
      <c r="J969" s="1"/>
      <c r="K969" s="1"/>
    </row>
    <row r="970" spans="1:11" x14ac:dyDescent="0.15">
      <c r="A970" s="1"/>
      <c r="B970" s="1"/>
      <c r="C970" s="1"/>
      <c r="D970" s="1"/>
      <c r="E970" s="1"/>
      <c r="F970" s="1"/>
      <c r="G970" s="1"/>
      <c r="H970" s="1"/>
      <c r="I970" s="1"/>
      <c r="J970" s="1"/>
      <c r="K970" s="1"/>
    </row>
    <row r="971" spans="1:11" x14ac:dyDescent="0.15">
      <c r="A971" s="1"/>
      <c r="B971" s="1"/>
      <c r="C971" s="1"/>
      <c r="D971" s="1"/>
      <c r="E971" s="1"/>
      <c r="F971" s="1"/>
      <c r="G971" s="1"/>
      <c r="H971" s="1"/>
      <c r="I971" s="1"/>
      <c r="J971" s="1"/>
      <c r="K971" s="1"/>
    </row>
    <row r="972" spans="1:11" x14ac:dyDescent="0.15">
      <c r="A972" s="1"/>
      <c r="B972" s="1"/>
      <c r="C972" s="1"/>
      <c r="D972" s="1"/>
      <c r="E972" s="1"/>
      <c r="F972" s="1"/>
      <c r="G972" s="1"/>
      <c r="H972" s="1"/>
      <c r="I972" s="1"/>
      <c r="J972" s="1"/>
      <c r="K972" s="1"/>
    </row>
    <row r="973" spans="1:11" x14ac:dyDescent="0.15">
      <c r="A973" s="1"/>
      <c r="B973" s="1"/>
      <c r="C973" s="1"/>
      <c r="D973" s="1"/>
      <c r="E973" s="1"/>
      <c r="F973" s="1"/>
      <c r="G973" s="1"/>
      <c r="H973" s="1"/>
      <c r="I973" s="1"/>
      <c r="J973" s="1"/>
      <c r="K973" s="1"/>
    </row>
    <row r="974" spans="1:11" x14ac:dyDescent="0.15">
      <c r="A974" s="1"/>
      <c r="B974" s="1"/>
      <c r="C974" s="1"/>
      <c r="D974" s="1"/>
      <c r="E974" s="1"/>
      <c r="F974" s="1"/>
      <c r="G974" s="1"/>
      <c r="H974" s="1"/>
      <c r="I974" s="1"/>
      <c r="J974" s="1"/>
      <c r="K974" s="1"/>
    </row>
    <row r="975" spans="1:11" x14ac:dyDescent="0.15">
      <c r="A975" s="1"/>
      <c r="B975" s="1"/>
      <c r="C975" s="1"/>
      <c r="D975" s="1"/>
      <c r="E975" s="1"/>
      <c r="F975" s="1"/>
      <c r="G975" s="1"/>
      <c r="H975" s="1"/>
      <c r="I975" s="1"/>
      <c r="J975" s="1"/>
      <c r="K975" s="1"/>
    </row>
    <row r="976" spans="1:11" x14ac:dyDescent="0.15">
      <c r="A976" s="1"/>
      <c r="B976" s="1"/>
      <c r="C976" s="1"/>
      <c r="D976" s="1"/>
      <c r="E976" s="1"/>
      <c r="F976" s="1"/>
      <c r="G976" s="1"/>
      <c r="H976" s="1"/>
      <c r="I976" s="1"/>
      <c r="J976" s="1"/>
      <c r="K976" s="1"/>
    </row>
    <row r="977" spans="1:11" x14ac:dyDescent="0.15">
      <c r="A977" s="1"/>
      <c r="B977" s="1"/>
      <c r="C977" s="1"/>
      <c r="D977" s="1"/>
      <c r="E977" s="1"/>
      <c r="F977" s="1"/>
      <c r="G977" s="1"/>
      <c r="H977" s="1"/>
      <c r="I977" s="1"/>
      <c r="J977" s="1"/>
      <c r="K977" s="1"/>
    </row>
    <row r="978" spans="1:11" x14ac:dyDescent="0.15">
      <c r="A978" s="1"/>
      <c r="B978" s="1"/>
      <c r="C978" s="1"/>
      <c r="D978" s="1"/>
      <c r="E978" s="1"/>
      <c r="F978" s="1"/>
      <c r="G978" s="1"/>
      <c r="H978" s="1"/>
      <c r="I978" s="1"/>
      <c r="J978" s="1"/>
      <c r="K978" s="1"/>
    </row>
    <row r="979" spans="1:11" x14ac:dyDescent="0.15">
      <c r="A979" s="1"/>
      <c r="B979" s="1"/>
      <c r="C979" s="1"/>
      <c r="D979" s="1"/>
      <c r="E979" s="1"/>
      <c r="F979" s="1"/>
      <c r="G979" s="1"/>
      <c r="H979" s="1"/>
      <c r="I979" s="1"/>
      <c r="J979" s="1"/>
      <c r="K979" s="1"/>
    </row>
    <row r="980" spans="1:11" x14ac:dyDescent="0.15">
      <c r="A980" s="1"/>
      <c r="B980" s="1"/>
      <c r="C980" s="1"/>
      <c r="D980" s="1"/>
      <c r="E980" s="1"/>
      <c r="F980" s="1"/>
      <c r="G980" s="1"/>
      <c r="H980" s="1"/>
      <c r="I980" s="1"/>
      <c r="J980" s="1"/>
      <c r="K980" s="1"/>
    </row>
    <row r="981" spans="1:11" x14ac:dyDescent="0.15">
      <c r="A981" s="1"/>
      <c r="B981" s="1"/>
      <c r="C981" s="1"/>
      <c r="D981" s="1"/>
      <c r="E981" s="1"/>
      <c r="F981" s="1"/>
      <c r="G981" s="1"/>
      <c r="H981" s="1"/>
      <c r="I981" s="1"/>
      <c r="J981" s="1"/>
      <c r="K981" s="1"/>
    </row>
    <row r="982" spans="1:11" x14ac:dyDescent="0.15">
      <c r="A982" s="1"/>
      <c r="B982" s="1"/>
      <c r="C982" s="1"/>
      <c r="D982" s="1"/>
      <c r="E982" s="1"/>
      <c r="F982" s="1"/>
      <c r="G982" s="1"/>
      <c r="H982" s="1"/>
      <c r="I982" s="1"/>
      <c r="J982" s="1"/>
      <c r="K982" s="1"/>
    </row>
    <row r="983" spans="1:11" x14ac:dyDescent="0.15">
      <c r="A983" s="1"/>
      <c r="B983" s="1"/>
      <c r="C983" s="1"/>
      <c r="D983" s="1"/>
      <c r="E983" s="1"/>
      <c r="F983" s="1"/>
      <c r="G983" s="1"/>
      <c r="H983" s="1"/>
      <c r="I983" s="1"/>
      <c r="J983" s="1"/>
      <c r="K983" s="1"/>
    </row>
    <row r="984" spans="1:11" x14ac:dyDescent="0.15">
      <c r="A984" s="1"/>
      <c r="B984" s="1"/>
      <c r="C984" s="1"/>
      <c r="D984" s="1"/>
      <c r="E984" s="1"/>
      <c r="F984" s="1"/>
      <c r="G984" s="1"/>
      <c r="H984" s="1"/>
      <c r="I984" s="1"/>
      <c r="J984" s="1"/>
      <c r="K984" s="1"/>
    </row>
    <row r="985" spans="1:11" x14ac:dyDescent="0.15">
      <c r="A985" s="1"/>
      <c r="B985" s="1"/>
      <c r="C985" s="1"/>
      <c r="D985" s="1"/>
      <c r="E985" s="1"/>
      <c r="F985" s="1"/>
      <c r="G985" s="1"/>
      <c r="H985" s="1"/>
      <c r="I985" s="1"/>
      <c r="J985" s="1"/>
      <c r="K985" s="1"/>
    </row>
    <row r="986" spans="1:11" x14ac:dyDescent="0.15">
      <c r="A986" s="1"/>
      <c r="B986" s="1"/>
      <c r="C986" s="1"/>
      <c r="D986" s="1"/>
      <c r="E986" s="1"/>
      <c r="F986" s="1"/>
      <c r="G986" s="1"/>
      <c r="H986" s="1"/>
      <c r="I986" s="1"/>
      <c r="J986" s="1"/>
      <c r="K986" s="1"/>
    </row>
    <row r="987" spans="1:11" x14ac:dyDescent="0.15">
      <c r="A987" s="1"/>
      <c r="B987" s="1"/>
      <c r="C987" s="1"/>
      <c r="D987" s="1"/>
      <c r="E987" s="1"/>
      <c r="F987" s="1"/>
      <c r="G987" s="1"/>
      <c r="H987" s="1"/>
      <c r="I987" s="1"/>
      <c r="J987" s="1"/>
      <c r="K987" s="1"/>
    </row>
    <row r="988" spans="1:11" x14ac:dyDescent="0.15">
      <c r="A988" s="1"/>
      <c r="B988" s="1"/>
      <c r="C988" s="1"/>
      <c r="D988" s="1"/>
      <c r="E988" s="1"/>
      <c r="F988" s="1"/>
      <c r="G988" s="1"/>
      <c r="H988" s="1"/>
      <c r="I988" s="1"/>
      <c r="J988" s="1"/>
      <c r="K988" s="1"/>
    </row>
    <row r="989" spans="1:11" x14ac:dyDescent="0.15">
      <c r="A989" s="1"/>
      <c r="B989" s="1"/>
      <c r="C989" s="1"/>
      <c r="D989" s="1"/>
      <c r="E989" s="1"/>
      <c r="F989" s="1"/>
      <c r="G989" s="1"/>
      <c r="H989" s="1"/>
      <c r="I989" s="1"/>
      <c r="J989" s="1"/>
      <c r="K989" s="1"/>
    </row>
    <row r="990" spans="1:11" x14ac:dyDescent="0.15">
      <c r="A990" s="1"/>
      <c r="B990" s="1"/>
      <c r="C990" s="1"/>
      <c r="D990" s="1"/>
      <c r="E990" s="1"/>
      <c r="F990" s="1"/>
      <c r="G990" s="1"/>
      <c r="H990" s="1"/>
      <c r="I990" s="1"/>
      <c r="J990" s="1"/>
      <c r="K990" s="1"/>
    </row>
    <row r="991" spans="1:11" x14ac:dyDescent="0.15">
      <c r="A991" s="1"/>
      <c r="B991" s="1"/>
      <c r="C991" s="1"/>
      <c r="D991" s="1"/>
      <c r="E991" s="1"/>
      <c r="F991" s="1"/>
      <c r="G991" s="1"/>
      <c r="H991" s="1"/>
      <c r="I991" s="1"/>
      <c r="J991" s="1"/>
      <c r="K991" s="1"/>
    </row>
    <row r="992" spans="1:11" x14ac:dyDescent="0.15">
      <c r="A992" s="1"/>
      <c r="B992" s="1"/>
      <c r="C992" s="1"/>
      <c r="D992" s="1"/>
      <c r="E992" s="1"/>
      <c r="F992" s="1"/>
      <c r="G992" s="1"/>
      <c r="H992" s="1"/>
      <c r="I992" s="1"/>
      <c r="J992" s="1"/>
      <c r="K992" s="1"/>
    </row>
    <row r="993" spans="1:11" x14ac:dyDescent="0.15">
      <c r="A993" s="1"/>
      <c r="B993" s="1"/>
      <c r="C993" s="1"/>
      <c r="D993" s="1"/>
      <c r="E993" s="1"/>
      <c r="F993" s="1"/>
      <c r="G993" s="1"/>
      <c r="H993" s="1"/>
      <c r="I993" s="1"/>
      <c r="J993" s="1"/>
      <c r="K993" s="1"/>
    </row>
    <row r="994" spans="1:11" x14ac:dyDescent="0.15">
      <c r="A994" s="1"/>
      <c r="B994" s="1"/>
      <c r="C994" s="1"/>
      <c r="D994" s="1"/>
      <c r="E994" s="1"/>
      <c r="F994" s="1"/>
      <c r="G994" s="1"/>
      <c r="H994" s="1"/>
      <c r="I994" s="1"/>
      <c r="J994" s="1"/>
      <c r="K994" s="1"/>
    </row>
    <row r="995" spans="1:11" x14ac:dyDescent="0.15">
      <c r="A995" s="1"/>
      <c r="B995" s="1"/>
      <c r="C995" s="1"/>
      <c r="D995" s="1"/>
      <c r="E995" s="1"/>
      <c r="F995" s="1"/>
      <c r="G995" s="1"/>
      <c r="H995" s="1"/>
      <c r="I995" s="1"/>
      <c r="J995" s="1"/>
      <c r="K995" s="1"/>
    </row>
    <row r="996" spans="1:11" x14ac:dyDescent="0.15">
      <c r="A996" s="1"/>
      <c r="B996" s="1"/>
      <c r="C996" s="1"/>
      <c r="D996" s="1"/>
      <c r="E996" s="1"/>
      <c r="F996" s="1"/>
      <c r="G996" s="1"/>
      <c r="H996" s="1"/>
      <c r="I996" s="1"/>
      <c r="J996" s="1"/>
      <c r="K996" s="1"/>
    </row>
    <row r="997" spans="1:11" x14ac:dyDescent="0.15">
      <c r="A997" s="1"/>
      <c r="B997" s="1"/>
      <c r="C997" s="1"/>
      <c r="D997" s="1"/>
      <c r="E997" s="1"/>
      <c r="F997" s="1"/>
      <c r="G997" s="1"/>
      <c r="H997" s="1"/>
      <c r="I997" s="1"/>
      <c r="J997" s="1"/>
      <c r="K997" s="1"/>
    </row>
    <row r="998" spans="1:11" x14ac:dyDescent="0.15">
      <c r="A998" s="1"/>
      <c r="B998" s="1"/>
      <c r="C998" s="1"/>
      <c r="D998" s="1"/>
      <c r="E998" s="1"/>
      <c r="F998" s="1"/>
      <c r="G998" s="1"/>
      <c r="H998" s="1"/>
      <c r="I998" s="1"/>
      <c r="J998" s="1"/>
      <c r="K998" s="1"/>
    </row>
    <row r="999" spans="1:11" x14ac:dyDescent="0.15">
      <c r="A999" s="1"/>
      <c r="B999" s="1"/>
      <c r="C999" s="1"/>
      <c r="D999" s="1"/>
      <c r="E999" s="1"/>
      <c r="F999" s="1"/>
      <c r="G999" s="1"/>
      <c r="H999" s="1"/>
      <c r="I999" s="1"/>
      <c r="J999" s="1"/>
      <c r="K999" s="1"/>
    </row>
    <row r="1000" spans="1:11" x14ac:dyDescent="0.15">
      <c r="A1000" s="1"/>
      <c r="B1000" s="1"/>
      <c r="C1000" s="1"/>
      <c r="D1000" s="1"/>
      <c r="E1000" s="1"/>
      <c r="F1000" s="1"/>
      <c r="G1000" s="1"/>
      <c r="H1000" s="1"/>
      <c r="I1000" s="1"/>
      <c r="J1000" s="1"/>
      <c r="K1000" s="1"/>
    </row>
    <row r="1001" spans="1:11" x14ac:dyDescent="0.15">
      <c r="A1001" s="1"/>
      <c r="B1001" s="1"/>
      <c r="C1001" s="1"/>
      <c r="D1001" s="1"/>
      <c r="E1001" s="1"/>
      <c r="F1001" s="1"/>
      <c r="G1001" s="1"/>
      <c r="H1001" s="1"/>
      <c r="I1001" s="1"/>
      <c r="J1001" s="1"/>
      <c r="K1001" s="1"/>
    </row>
    <row r="1002" spans="1:11" x14ac:dyDescent="0.15">
      <c r="A1002" s="1"/>
      <c r="B1002" s="1"/>
      <c r="C1002" s="1"/>
      <c r="D1002" s="1"/>
      <c r="E1002" s="1"/>
      <c r="F1002" s="1"/>
      <c r="G1002" s="1"/>
      <c r="H1002" s="1"/>
      <c r="I1002" s="1"/>
      <c r="J1002" s="1"/>
      <c r="K1002" s="1"/>
    </row>
    <row r="1003" spans="1:11" x14ac:dyDescent="0.15">
      <c r="A1003" s="1"/>
      <c r="B1003" s="1"/>
      <c r="C1003" s="1"/>
      <c r="D1003" s="1"/>
      <c r="E1003" s="1"/>
      <c r="F1003" s="1"/>
      <c r="G1003" s="1"/>
      <c r="H1003" s="1"/>
      <c r="I1003" s="1"/>
      <c r="J1003" s="1"/>
      <c r="K1003" s="1"/>
    </row>
    <row r="1004" spans="1:11" x14ac:dyDescent="0.15">
      <c r="A1004" s="1"/>
      <c r="B1004" s="1"/>
      <c r="C1004" s="1"/>
      <c r="D1004" s="1"/>
      <c r="E1004" s="1"/>
      <c r="F1004" s="1"/>
      <c r="G1004" s="1"/>
      <c r="H1004" s="1"/>
      <c r="I1004" s="1"/>
      <c r="J1004" s="1"/>
      <c r="K1004" s="1"/>
    </row>
    <row r="1005" spans="1:11" x14ac:dyDescent="0.15">
      <c r="A1005" s="1"/>
      <c r="B1005" s="1"/>
      <c r="C1005" s="1"/>
      <c r="D1005" s="1"/>
      <c r="E1005" s="1"/>
      <c r="F1005" s="1"/>
      <c r="G1005" s="1"/>
      <c r="H1005" s="1"/>
      <c r="I1005" s="1"/>
      <c r="J1005" s="1"/>
      <c r="K1005" s="1"/>
    </row>
    <row r="1006" spans="1:11" x14ac:dyDescent="0.15">
      <c r="A1006" s="1"/>
      <c r="B1006" s="1"/>
      <c r="C1006" s="1"/>
      <c r="D1006" s="1"/>
      <c r="E1006" s="1"/>
      <c r="F1006" s="1"/>
      <c r="G1006" s="1"/>
      <c r="H1006" s="1"/>
      <c r="I1006" s="1"/>
      <c r="J1006" s="1"/>
      <c r="K1006" s="1"/>
    </row>
    <row r="1007" spans="1:11" x14ac:dyDescent="0.15">
      <c r="A1007" s="1"/>
      <c r="B1007" s="1"/>
      <c r="C1007" s="1"/>
      <c r="D1007" s="1"/>
      <c r="E1007" s="1"/>
      <c r="F1007" s="1"/>
      <c r="G1007" s="1"/>
      <c r="H1007" s="1"/>
      <c r="I1007" s="1"/>
      <c r="J1007" s="1"/>
      <c r="K1007" s="1"/>
    </row>
    <row r="1008" spans="1:11" x14ac:dyDescent="0.15">
      <c r="A1008" s="1"/>
      <c r="B1008" s="1"/>
      <c r="C1008" s="1"/>
      <c r="D1008" s="1"/>
      <c r="E1008" s="1"/>
      <c r="F1008" s="1"/>
      <c r="G1008" s="1"/>
      <c r="H1008" s="1"/>
      <c r="I1008" s="1"/>
      <c r="J1008" s="1"/>
      <c r="K1008" s="1"/>
    </row>
    <row r="1009" spans="1:11" x14ac:dyDescent="0.15">
      <c r="A1009" s="1"/>
      <c r="B1009" s="1"/>
      <c r="C1009" s="1"/>
      <c r="D1009" s="1"/>
      <c r="E1009" s="1"/>
      <c r="F1009" s="1"/>
      <c r="G1009" s="1"/>
      <c r="H1009" s="1"/>
      <c r="I1009" s="1"/>
      <c r="J1009" s="1"/>
      <c r="K1009" s="1"/>
    </row>
    <row r="1010" spans="1:11" x14ac:dyDescent="0.15">
      <c r="A1010" s="1"/>
      <c r="B1010" s="1"/>
      <c r="C1010" s="1"/>
      <c r="D1010" s="1"/>
      <c r="E1010" s="1"/>
      <c r="F1010" s="1"/>
      <c r="G1010" s="1"/>
      <c r="H1010" s="1"/>
      <c r="I1010" s="1"/>
      <c r="J1010" s="1"/>
      <c r="K1010" s="1"/>
    </row>
    <row r="1011" spans="1:11" x14ac:dyDescent="0.15">
      <c r="A1011" s="1"/>
      <c r="B1011" s="1"/>
      <c r="C1011" s="1"/>
      <c r="D1011" s="1"/>
      <c r="E1011" s="1"/>
      <c r="F1011" s="1"/>
      <c r="G1011" s="1"/>
      <c r="H1011" s="1"/>
      <c r="I1011" s="1"/>
      <c r="J1011" s="1"/>
      <c r="K1011" s="1"/>
    </row>
    <row r="1012" spans="1:11" x14ac:dyDescent="0.15">
      <c r="A1012" s="1"/>
      <c r="B1012" s="1"/>
      <c r="C1012" s="1"/>
      <c r="D1012" s="1"/>
      <c r="E1012" s="1"/>
      <c r="F1012" s="1"/>
      <c r="G1012" s="1"/>
      <c r="H1012" s="1"/>
      <c r="I1012" s="1"/>
      <c r="J1012" s="1"/>
      <c r="K1012" s="1"/>
    </row>
    <row r="1013" spans="1:11" x14ac:dyDescent="0.15">
      <c r="A1013" s="1"/>
      <c r="B1013" s="1"/>
      <c r="C1013" s="1"/>
      <c r="D1013" s="1"/>
      <c r="E1013" s="1"/>
      <c r="F1013" s="1"/>
      <c r="G1013" s="1"/>
      <c r="H1013" s="1"/>
      <c r="I1013" s="1"/>
      <c r="J1013" s="1"/>
      <c r="K1013" s="1"/>
    </row>
    <row r="1014" spans="1:11" x14ac:dyDescent="0.15">
      <c r="A1014" s="1"/>
      <c r="B1014" s="1"/>
      <c r="C1014" s="1"/>
      <c r="D1014" s="1"/>
      <c r="E1014" s="1"/>
      <c r="F1014" s="1"/>
      <c r="G1014" s="1"/>
      <c r="H1014" s="1"/>
      <c r="I1014" s="1"/>
      <c r="J1014" s="1"/>
      <c r="K1014" s="1"/>
    </row>
    <row r="1015" spans="1:11" x14ac:dyDescent="0.15">
      <c r="A1015" s="1"/>
      <c r="B1015" s="1"/>
      <c r="C1015" s="1"/>
      <c r="D1015" s="1"/>
      <c r="E1015" s="1"/>
      <c r="F1015" s="1"/>
      <c r="G1015" s="1"/>
      <c r="H1015" s="1"/>
      <c r="I1015" s="1"/>
      <c r="J1015" s="1"/>
      <c r="K1015" s="1"/>
    </row>
    <row r="1016" spans="1:11" x14ac:dyDescent="0.15">
      <c r="A1016" s="1"/>
      <c r="B1016" s="1"/>
      <c r="C1016" s="1"/>
      <c r="D1016" s="1"/>
      <c r="E1016" s="1"/>
      <c r="F1016" s="1"/>
      <c r="G1016" s="1"/>
      <c r="H1016" s="1"/>
      <c r="I1016" s="1"/>
      <c r="J1016" s="1"/>
      <c r="K1016" s="1"/>
    </row>
    <row r="1017" spans="1:11" x14ac:dyDescent="0.15">
      <c r="A1017" s="1"/>
      <c r="B1017" s="1"/>
      <c r="C1017" s="1"/>
      <c r="D1017" s="1"/>
      <c r="E1017" s="1"/>
      <c r="F1017" s="1"/>
      <c r="G1017" s="1"/>
      <c r="H1017" s="1"/>
      <c r="I1017" s="1"/>
      <c r="J1017" s="1"/>
      <c r="K1017" s="1"/>
    </row>
    <row r="1018" spans="1:11" x14ac:dyDescent="0.15">
      <c r="A1018" s="1"/>
      <c r="B1018" s="1"/>
      <c r="C1018" s="1"/>
      <c r="D1018" s="1"/>
      <c r="E1018" s="1"/>
      <c r="F1018" s="1"/>
      <c r="G1018" s="1"/>
      <c r="H1018" s="1"/>
      <c r="I1018" s="1"/>
      <c r="J1018" s="1"/>
      <c r="K1018" s="1"/>
    </row>
    <row r="1019" spans="1:11" x14ac:dyDescent="0.15">
      <c r="A1019" s="1"/>
      <c r="B1019" s="1"/>
      <c r="C1019" s="1"/>
      <c r="D1019" s="1"/>
      <c r="E1019" s="1"/>
      <c r="F1019" s="1"/>
      <c r="G1019" s="1"/>
      <c r="H1019" s="1"/>
      <c r="I1019" s="1"/>
      <c r="J1019" s="1"/>
      <c r="K1019" s="1"/>
    </row>
    <row r="1020" spans="1:11" x14ac:dyDescent="0.15">
      <c r="A1020" s="1"/>
      <c r="B1020" s="1"/>
      <c r="C1020" s="1"/>
      <c r="D1020" s="1"/>
      <c r="E1020" s="1"/>
      <c r="F1020" s="1"/>
      <c r="G1020" s="1"/>
      <c r="H1020" s="1"/>
      <c r="I1020" s="1"/>
      <c r="J1020" s="1"/>
      <c r="K1020" s="1"/>
    </row>
    <row r="1021" spans="1:11" x14ac:dyDescent="0.15">
      <c r="A1021" s="1"/>
      <c r="B1021" s="1"/>
      <c r="C1021" s="1"/>
      <c r="D1021" s="1"/>
      <c r="E1021" s="1"/>
      <c r="F1021" s="1"/>
      <c r="G1021" s="1"/>
      <c r="H1021" s="1"/>
      <c r="I1021" s="1"/>
      <c r="J1021" s="1"/>
      <c r="K1021" s="1"/>
    </row>
    <row r="1022" spans="1:11" x14ac:dyDescent="0.15">
      <c r="A1022" s="1"/>
      <c r="B1022" s="1"/>
      <c r="C1022" s="1"/>
      <c r="D1022" s="1"/>
      <c r="E1022" s="1"/>
      <c r="F1022" s="1"/>
      <c r="G1022" s="1"/>
      <c r="H1022" s="1"/>
      <c r="I1022" s="1"/>
      <c r="J1022" s="1"/>
      <c r="K1022" s="1"/>
    </row>
    <row r="1023" spans="1:11" x14ac:dyDescent="0.15">
      <c r="A1023" s="1"/>
      <c r="B1023" s="1"/>
      <c r="C1023" s="1"/>
      <c r="D1023" s="1"/>
      <c r="E1023" s="1"/>
      <c r="F1023" s="1"/>
      <c r="G1023" s="1"/>
      <c r="H1023" s="1"/>
      <c r="I1023" s="1"/>
      <c r="J1023" s="1"/>
      <c r="K1023" s="1"/>
    </row>
    <row r="1024" spans="1:11" x14ac:dyDescent="0.15">
      <c r="A1024" s="1"/>
      <c r="B1024" s="1"/>
      <c r="C1024" s="1"/>
      <c r="D1024" s="1"/>
      <c r="E1024" s="1"/>
      <c r="F1024" s="1"/>
      <c r="G1024" s="1"/>
      <c r="H1024" s="1"/>
      <c r="I1024" s="1"/>
      <c r="J1024" s="1"/>
      <c r="K1024" s="1"/>
    </row>
    <row r="1025" spans="1:11" x14ac:dyDescent="0.15">
      <c r="A1025" s="1"/>
      <c r="B1025" s="1"/>
      <c r="C1025" s="1"/>
      <c r="D1025" s="1"/>
      <c r="E1025" s="1"/>
      <c r="F1025" s="1"/>
      <c r="G1025" s="1"/>
      <c r="H1025" s="1"/>
      <c r="I1025" s="1"/>
      <c r="J1025" s="1"/>
      <c r="K1025" s="1"/>
    </row>
    <row r="1026" spans="1:11" x14ac:dyDescent="0.15">
      <c r="A1026" s="1"/>
      <c r="B1026" s="1"/>
      <c r="C1026" s="1"/>
      <c r="D1026" s="1"/>
      <c r="E1026" s="1"/>
      <c r="F1026" s="1"/>
      <c r="G1026" s="1"/>
      <c r="H1026" s="1"/>
      <c r="I1026" s="1"/>
      <c r="J1026" s="1"/>
      <c r="K1026" s="1"/>
    </row>
    <row r="1027" spans="1:11" x14ac:dyDescent="0.15">
      <c r="A1027" s="1"/>
      <c r="B1027" s="1"/>
      <c r="C1027" s="1"/>
      <c r="D1027" s="1"/>
      <c r="E1027" s="1"/>
      <c r="F1027" s="1"/>
      <c r="G1027" s="1"/>
      <c r="H1027" s="1"/>
      <c r="I1027" s="1"/>
      <c r="J1027" s="1"/>
      <c r="K1027" s="1"/>
    </row>
    <row r="1028" spans="1:11" x14ac:dyDescent="0.15">
      <c r="A1028" s="1"/>
      <c r="B1028" s="1"/>
      <c r="C1028" s="1"/>
      <c r="D1028" s="1"/>
      <c r="E1028" s="1"/>
      <c r="F1028" s="1"/>
      <c r="G1028" s="1"/>
      <c r="H1028" s="1"/>
      <c r="I1028" s="1"/>
      <c r="J1028" s="1"/>
      <c r="K1028" s="1"/>
    </row>
    <row r="1029" spans="1:11" x14ac:dyDescent="0.15">
      <c r="A1029" s="1"/>
      <c r="B1029" s="1"/>
      <c r="C1029" s="1"/>
      <c r="D1029" s="1"/>
      <c r="E1029" s="1"/>
      <c r="F1029" s="1"/>
      <c r="G1029" s="1"/>
      <c r="H1029" s="1"/>
      <c r="I1029" s="1"/>
      <c r="J1029" s="1"/>
      <c r="K1029" s="1"/>
    </row>
    <row r="1030" spans="1:11" x14ac:dyDescent="0.15">
      <c r="A1030" s="1"/>
      <c r="B1030" s="1"/>
      <c r="C1030" s="1"/>
      <c r="D1030" s="1"/>
      <c r="E1030" s="1"/>
      <c r="F1030" s="1"/>
      <c r="G1030" s="1"/>
      <c r="H1030" s="1"/>
      <c r="I1030" s="1"/>
      <c r="J1030" s="1"/>
      <c r="K1030" s="1"/>
    </row>
    <row r="1031" spans="1:11" x14ac:dyDescent="0.15">
      <c r="A1031" s="1"/>
      <c r="B1031" s="1"/>
      <c r="C1031" s="1"/>
      <c r="D1031" s="1"/>
      <c r="E1031" s="1"/>
      <c r="F1031" s="1"/>
      <c r="G1031" s="1"/>
      <c r="H1031" s="1"/>
      <c r="I1031" s="1"/>
      <c r="J1031" s="1"/>
      <c r="K1031" s="1"/>
    </row>
    <row r="1032" spans="1:11" x14ac:dyDescent="0.15">
      <c r="A1032" s="1"/>
      <c r="B1032" s="1"/>
      <c r="C1032" s="1"/>
      <c r="D1032" s="1"/>
      <c r="E1032" s="1"/>
      <c r="F1032" s="1"/>
      <c r="G1032" s="1"/>
      <c r="H1032" s="1"/>
      <c r="I1032" s="1"/>
      <c r="J1032" s="1"/>
      <c r="K1032" s="1"/>
    </row>
    <row r="1033" spans="1:11" x14ac:dyDescent="0.15">
      <c r="A1033" s="1"/>
      <c r="B1033" s="1"/>
      <c r="C1033" s="1"/>
      <c r="D1033" s="1"/>
      <c r="E1033" s="1"/>
      <c r="F1033" s="1"/>
      <c r="G1033" s="1"/>
      <c r="H1033" s="1"/>
      <c r="I1033" s="1"/>
      <c r="J1033" s="1"/>
      <c r="K1033" s="1"/>
    </row>
    <row r="1034" spans="1:11" x14ac:dyDescent="0.15">
      <c r="A1034" s="1"/>
      <c r="B1034" s="1"/>
      <c r="C1034" s="1"/>
      <c r="D1034" s="1"/>
      <c r="E1034" s="1"/>
      <c r="F1034" s="1"/>
      <c r="G1034" s="1"/>
      <c r="H1034" s="1"/>
      <c r="I1034" s="1"/>
      <c r="J1034" s="1"/>
      <c r="K1034" s="1"/>
    </row>
    <row r="1035" spans="1:11" x14ac:dyDescent="0.15">
      <c r="A1035" s="1"/>
      <c r="B1035" s="1"/>
      <c r="C1035" s="1"/>
      <c r="D1035" s="1"/>
      <c r="E1035" s="1"/>
      <c r="F1035" s="1"/>
      <c r="G1035" s="1"/>
      <c r="H1035" s="1"/>
      <c r="I1035" s="1"/>
      <c r="J1035" s="1"/>
      <c r="K1035" s="1"/>
    </row>
    <row r="1036" spans="1:11" x14ac:dyDescent="0.15">
      <c r="A1036" s="1"/>
      <c r="B1036" s="1"/>
      <c r="C1036" s="1"/>
      <c r="D1036" s="1"/>
      <c r="E1036" s="1"/>
      <c r="F1036" s="1"/>
      <c r="G1036" s="1"/>
      <c r="H1036" s="1"/>
      <c r="I1036" s="1"/>
      <c r="J1036" s="1"/>
      <c r="K1036" s="1"/>
    </row>
    <row r="1037" spans="1:11" x14ac:dyDescent="0.15">
      <c r="A1037" s="1"/>
      <c r="B1037" s="1"/>
      <c r="C1037" s="1"/>
      <c r="D1037" s="1"/>
      <c r="E1037" s="1"/>
      <c r="F1037" s="1"/>
      <c r="G1037" s="1"/>
      <c r="H1037" s="1"/>
      <c r="I1037" s="1"/>
      <c r="J1037" s="1"/>
      <c r="K1037" s="1"/>
    </row>
    <row r="1038" spans="1:11" x14ac:dyDescent="0.15">
      <c r="A1038" s="1"/>
      <c r="B1038" s="1"/>
      <c r="C1038" s="1"/>
      <c r="D1038" s="1"/>
      <c r="E1038" s="1"/>
      <c r="F1038" s="1"/>
      <c r="G1038" s="1"/>
      <c r="H1038" s="1"/>
      <c r="I1038" s="1"/>
      <c r="J1038" s="1"/>
      <c r="K1038" s="1"/>
    </row>
    <row r="1039" spans="1:11" x14ac:dyDescent="0.15">
      <c r="A1039" s="1"/>
      <c r="B1039" s="1"/>
      <c r="C1039" s="1"/>
      <c r="D1039" s="1"/>
      <c r="E1039" s="1"/>
      <c r="F1039" s="1"/>
      <c r="G1039" s="1"/>
      <c r="H1039" s="1"/>
      <c r="I1039" s="1"/>
      <c r="J1039" s="1"/>
      <c r="K1039" s="1"/>
    </row>
    <row r="1040" spans="1:11" x14ac:dyDescent="0.15">
      <c r="A1040" s="1"/>
      <c r="B1040" s="1"/>
      <c r="C1040" s="1"/>
      <c r="D1040" s="1"/>
      <c r="E1040" s="1"/>
      <c r="F1040" s="1"/>
      <c r="G1040" s="1"/>
      <c r="H1040" s="1"/>
      <c r="I1040" s="1"/>
      <c r="J1040" s="1"/>
      <c r="K1040" s="1"/>
    </row>
    <row r="1041" spans="1:11" x14ac:dyDescent="0.15">
      <c r="A1041" s="1"/>
      <c r="B1041" s="1"/>
      <c r="C1041" s="1"/>
      <c r="D1041" s="1"/>
      <c r="E1041" s="1"/>
      <c r="F1041" s="1"/>
      <c r="G1041" s="1"/>
      <c r="H1041" s="1"/>
      <c r="I1041" s="1"/>
      <c r="J1041" s="1"/>
      <c r="K1041" s="1"/>
    </row>
    <row r="1042" spans="1:11" x14ac:dyDescent="0.15">
      <c r="A1042" s="1"/>
      <c r="B1042" s="1"/>
      <c r="C1042" s="1"/>
      <c r="D1042" s="1"/>
      <c r="E1042" s="1"/>
      <c r="F1042" s="1"/>
      <c r="G1042" s="1"/>
      <c r="H1042" s="1"/>
      <c r="I1042" s="1"/>
      <c r="J1042" s="1"/>
      <c r="K1042" s="1"/>
    </row>
    <row r="1043" spans="1:11" x14ac:dyDescent="0.15">
      <c r="A1043" s="1"/>
      <c r="B1043" s="1"/>
      <c r="C1043" s="1"/>
      <c r="D1043" s="1"/>
      <c r="E1043" s="1"/>
      <c r="F1043" s="1"/>
      <c r="G1043" s="1"/>
      <c r="H1043" s="1"/>
      <c r="I1043" s="1"/>
      <c r="J1043" s="1"/>
      <c r="K1043" s="1"/>
    </row>
    <row r="1044" spans="1:11" x14ac:dyDescent="0.15">
      <c r="A1044" s="1"/>
      <c r="B1044" s="1"/>
      <c r="C1044" s="1"/>
      <c r="D1044" s="1"/>
      <c r="E1044" s="1"/>
      <c r="F1044" s="1"/>
      <c r="G1044" s="1"/>
      <c r="H1044" s="1"/>
      <c r="I1044" s="1"/>
      <c r="J1044" s="1"/>
      <c r="K1044" s="1"/>
    </row>
    <row r="1045" spans="1:11" x14ac:dyDescent="0.15">
      <c r="A1045" s="1"/>
      <c r="B1045" s="1"/>
      <c r="C1045" s="1"/>
      <c r="D1045" s="1"/>
      <c r="E1045" s="1"/>
      <c r="F1045" s="1"/>
      <c r="G1045" s="1"/>
      <c r="H1045" s="1"/>
      <c r="I1045" s="1"/>
      <c r="J1045" s="1"/>
      <c r="K1045" s="1"/>
    </row>
    <row r="1046" spans="1:11" x14ac:dyDescent="0.15">
      <c r="A1046" s="1"/>
      <c r="B1046" s="1"/>
      <c r="C1046" s="1"/>
      <c r="D1046" s="1"/>
      <c r="E1046" s="1"/>
      <c r="F1046" s="1"/>
      <c r="G1046" s="1"/>
      <c r="H1046" s="1"/>
      <c r="I1046" s="1"/>
      <c r="J1046" s="1"/>
      <c r="K1046" s="1"/>
    </row>
    <row r="1047" spans="1:11" x14ac:dyDescent="0.15">
      <c r="A1047" s="1"/>
      <c r="B1047" s="1"/>
      <c r="C1047" s="1"/>
      <c r="D1047" s="1"/>
      <c r="E1047" s="1"/>
      <c r="F1047" s="1"/>
      <c r="G1047" s="1"/>
      <c r="H1047" s="1"/>
      <c r="I1047" s="1"/>
      <c r="J1047" s="1"/>
      <c r="K1047" s="1"/>
    </row>
    <row r="1048" spans="1:11" x14ac:dyDescent="0.15">
      <c r="A1048" s="1"/>
      <c r="B1048" s="1"/>
      <c r="C1048" s="1"/>
      <c r="D1048" s="1"/>
      <c r="E1048" s="1"/>
      <c r="F1048" s="1"/>
      <c r="G1048" s="1"/>
      <c r="H1048" s="1"/>
      <c r="I1048" s="1"/>
      <c r="J1048" s="1"/>
      <c r="K1048" s="1"/>
    </row>
    <row r="1049" spans="1:11" x14ac:dyDescent="0.15">
      <c r="A1049" s="1"/>
      <c r="B1049" s="1"/>
      <c r="C1049" s="1"/>
      <c r="D1049" s="1"/>
      <c r="E1049" s="1"/>
      <c r="F1049" s="1"/>
      <c r="G1049" s="1"/>
      <c r="H1049" s="1"/>
      <c r="I1049" s="1"/>
      <c r="J1049" s="1"/>
      <c r="K1049" s="1"/>
    </row>
    <row r="1050" spans="1:11" x14ac:dyDescent="0.15">
      <c r="A1050" s="1"/>
      <c r="B1050" s="1"/>
      <c r="C1050" s="1"/>
      <c r="D1050" s="1"/>
      <c r="E1050" s="1"/>
      <c r="F1050" s="1"/>
      <c r="G1050" s="1"/>
      <c r="H1050" s="1"/>
      <c r="I1050" s="1"/>
      <c r="J1050" s="1"/>
      <c r="K1050" s="1"/>
    </row>
    <row r="1051" spans="1:11" x14ac:dyDescent="0.15">
      <c r="A1051" s="1"/>
      <c r="B1051" s="1"/>
      <c r="C1051" s="1"/>
      <c r="D1051" s="1"/>
      <c r="E1051" s="1"/>
      <c r="F1051" s="1"/>
      <c r="G1051" s="1"/>
      <c r="H1051" s="1"/>
      <c r="I1051" s="1"/>
      <c r="J1051" s="1"/>
      <c r="K1051" s="1"/>
    </row>
    <row r="1052" spans="1:11" x14ac:dyDescent="0.15">
      <c r="A1052" s="1"/>
      <c r="B1052" s="1"/>
      <c r="C1052" s="1"/>
      <c r="D1052" s="1"/>
      <c r="E1052" s="1"/>
      <c r="F1052" s="1"/>
      <c r="G1052" s="1"/>
      <c r="H1052" s="1"/>
      <c r="I1052" s="1"/>
      <c r="J1052" s="1"/>
      <c r="K1052" s="1"/>
    </row>
    <row r="1053" spans="1:11" x14ac:dyDescent="0.15">
      <c r="A1053" s="1"/>
      <c r="B1053" s="1"/>
      <c r="C1053" s="1"/>
      <c r="D1053" s="1"/>
      <c r="E1053" s="1"/>
      <c r="F1053" s="1"/>
      <c r="G1053" s="1"/>
      <c r="H1053" s="1"/>
      <c r="I1053" s="1"/>
      <c r="J1053" s="1"/>
      <c r="K1053" s="1"/>
    </row>
    <row r="1054" spans="1:11" x14ac:dyDescent="0.15">
      <c r="A1054" s="1"/>
      <c r="B1054" s="1"/>
      <c r="C1054" s="1"/>
      <c r="D1054" s="1"/>
      <c r="E1054" s="1"/>
      <c r="F1054" s="1"/>
      <c r="G1054" s="1"/>
      <c r="H1054" s="1"/>
      <c r="I1054" s="1"/>
      <c r="J1054" s="1"/>
      <c r="K1054" s="1"/>
    </row>
    <row r="1055" spans="1:11" x14ac:dyDescent="0.15">
      <c r="A1055" s="1"/>
      <c r="B1055" s="1"/>
      <c r="C1055" s="1"/>
      <c r="D1055" s="1"/>
      <c r="E1055" s="1"/>
      <c r="F1055" s="1"/>
      <c r="G1055" s="1"/>
      <c r="H1055" s="1"/>
      <c r="I1055" s="1"/>
      <c r="J1055" s="1"/>
      <c r="K1055" s="1"/>
    </row>
    <row r="1056" spans="1:11" x14ac:dyDescent="0.15">
      <c r="A1056" s="1"/>
      <c r="B1056" s="1"/>
      <c r="C1056" s="1"/>
      <c r="D1056" s="1"/>
      <c r="E1056" s="1"/>
      <c r="F1056" s="1"/>
      <c r="G1056" s="1"/>
      <c r="H1056" s="1"/>
      <c r="I1056" s="1"/>
      <c r="J1056" s="1"/>
      <c r="K1056" s="1"/>
    </row>
    <row r="1057" spans="1:11" x14ac:dyDescent="0.15">
      <c r="A1057" s="1"/>
      <c r="B1057" s="1"/>
      <c r="C1057" s="1"/>
      <c r="D1057" s="1"/>
      <c r="E1057" s="1"/>
      <c r="F1057" s="1"/>
      <c r="G1057" s="1"/>
      <c r="H1057" s="1"/>
      <c r="I1057" s="1"/>
      <c r="J1057" s="1"/>
      <c r="K1057" s="1"/>
    </row>
    <row r="1058" spans="1:11" x14ac:dyDescent="0.15">
      <c r="A1058" s="1"/>
      <c r="B1058" s="1"/>
      <c r="C1058" s="1"/>
      <c r="D1058" s="1"/>
      <c r="E1058" s="1"/>
      <c r="F1058" s="1"/>
      <c r="G1058" s="1"/>
      <c r="H1058" s="1"/>
      <c r="I1058" s="1"/>
      <c r="J1058" s="1"/>
      <c r="K1058" s="1"/>
    </row>
    <row r="1059" spans="1:11" x14ac:dyDescent="0.15">
      <c r="A1059" s="1"/>
      <c r="B1059" s="1"/>
      <c r="C1059" s="1"/>
      <c r="D1059" s="1"/>
      <c r="E1059" s="1"/>
      <c r="F1059" s="1"/>
      <c r="G1059" s="1"/>
      <c r="H1059" s="1"/>
      <c r="I1059" s="1"/>
      <c r="J1059" s="1"/>
      <c r="K1059" s="1"/>
    </row>
    <row r="1060" spans="1:11" x14ac:dyDescent="0.15">
      <c r="A1060" s="1"/>
      <c r="B1060" s="1"/>
      <c r="C1060" s="1"/>
      <c r="D1060" s="1"/>
      <c r="E1060" s="1"/>
      <c r="F1060" s="1"/>
      <c r="G1060" s="1"/>
      <c r="H1060" s="1"/>
      <c r="I1060" s="1"/>
      <c r="J1060" s="1"/>
      <c r="K1060" s="1"/>
    </row>
    <row r="1061" spans="1:11" x14ac:dyDescent="0.15">
      <c r="A1061" s="1"/>
      <c r="B1061" s="1"/>
      <c r="C1061" s="1"/>
      <c r="D1061" s="1"/>
      <c r="E1061" s="1"/>
      <c r="F1061" s="1"/>
      <c r="G1061" s="1"/>
      <c r="H1061" s="1"/>
      <c r="I1061" s="1"/>
      <c r="J1061" s="1"/>
      <c r="K1061" s="1"/>
    </row>
    <row r="1062" spans="1:11" x14ac:dyDescent="0.15">
      <c r="A1062" s="1"/>
      <c r="B1062" s="1"/>
      <c r="C1062" s="1"/>
      <c r="D1062" s="1"/>
      <c r="E1062" s="1"/>
      <c r="F1062" s="1"/>
      <c r="G1062" s="1"/>
      <c r="H1062" s="1"/>
      <c r="I1062" s="1"/>
      <c r="J1062" s="1"/>
      <c r="K1062" s="1"/>
    </row>
    <row r="1063" spans="1:11" x14ac:dyDescent="0.15">
      <c r="A1063" s="1"/>
      <c r="B1063" s="1"/>
      <c r="C1063" s="1"/>
      <c r="D1063" s="1"/>
      <c r="E1063" s="1"/>
      <c r="F1063" s="1"/>
      <c r="G1063" s="1"/>
      <c r="H1063" s="1"/>
      <c r="I1063" s="1"/>
      <c r="J1063" s="1"/>
      <c r="K1063" s="1"/>
    </row>
    <row r="1064" spans="1:11" x14ac:dyDescent="0.15">
      <c r="A1064" s="1"/>
      <c r="B1064" s="1"/>
      <c r="C1064" s="1"/>
      <c r="D1064" s="1"/>
      <c r="E1064" s="1"/>
      <c r="F1064" s="1"/>
      <c r="G1064" s="1"/>
      <c r="H1064" s="1"/>
      <c r="I1064" s="1"/>
      <c r="J1064" s="1"/>
      <c r="K1064" s="1"/>
    </row>
    <row r="1065" spans="1:11" x14ac:dyDescent="0.15">
      <c r="A1065" s="1"/>
      <c r="B1065" s="1"/>
      <c r="C1065" s="1"/>
      <c r="D1065" s="1"/>
      <c r="E1065" s="1"/>
      <c r="F1065" s="1"/>
      <c r="G1065" s="1"/>
      <c r="H1065" s="1"/>
      <c r="I1065" s="1"/>
      <c r="J1065" s="1"/>
      <c r="K1065" s="1"/>
    </row>
    <row r="1066" spans="1:11" x14ac:dyDescent="0.15">
      <c r="A1066" s="1"/>
      <c r="B1066" s="1"/>
      <c r="C1066" s="1"/>
      <c r="D1066" s="1"/>
      <c r="E1066" s="1"/>
      <c r="F1066" s="1"/>
      <c r="G1066" s="1"/>
      <c r="H1066" s="1"/>
      <c r="I1066" s="1"/>
      <c r="J1066" s="1"/>
      <c r="K1066" s="1"/>
    </row>
    <row r="1067" spans="1:11" x14ac:dyDescent="0.15">
      <c r="A1067" s="1"/>
      <c r="B1067" s="1"/>
      <c r="C1067" s="1"/>
      <c r="D1067" s="1"/>
      <c r="E1067" s="1"/>
      <c r="F1067" s="1"/>
      <c r="G1067" s="1"/>
      <c r="H1067" s="1"/>
      <c r="I1067" s="1"/>
      <c r="J1067" s="1"/>
      <c r="K1067" s="1"/>
    </row>
    <row r="1068" spans="1:11" x14ac:dyDescent="0.15">
      <c r="A1068" s="1"/>
      <c r="B1068" s="1"/>
      <c r="C1068" s="1"/>
      <c r="D1068" s="1"/>
      <c r="E1068" s="1"/>
      <c r="F1068" s="1"/>
      <c r="G1068" s="1"/>
      <c r="H1068" s="1"/>
      <c r="I1068" s="1"/>
      <c r="J1068" s="1"/>
      <c r="K1068" s="1"/>
    </row>
    <row r="1069" spans="1:11" x14ac:dyDescent="0.15">
      <c r="A1069" s="1"/>
      <c r="B1069" s="1"/>
      <c r="C1069" s="1"/>
      <c r="D1069" s="1"/>
      <c r="E1069" s="1"/>
      <c r="F1069" s="1"/>
      <c r="G1069" s="1"/>
      <c r="H1069" s="1"/>
      <c r="I1069" s="1"/>
      <c r="J1069" s="1"/>
      <c r="K1069" s="1"/>
    </row>
    <row r="1070" spans="1:11" x14ac:dyDescent="0.15">
      <c r="A1070" s="1"/>
      <c r="B1070" s="1"/>
      <c r="C1070" s="1"/>
      <c r="D1070" s="1"/>
      <c r="E1070" s="1"/>
      <c r="F1070" s="1"/>
      <c r="G1070" s="1"/>
      <c r="H1070" s="1"/>
      <c r="I1070" s="1"/>
      <c r="J1070" s="1"/>
      <c r="K1070" s="1"/>
    </row>
    <row r="1071" spans="1:11" x14ac:dyDescent="0.15">
      <c r="A1071" s="1"/>
      <c r="B1071" s="1"/>
      <c r="C1071" s="1"/>
      <c r="D1071" s="1"/>
      <c r="E1071" s="1"/>
      <c r="F1071" s="1"/>
      <c r="G1071" s="1"/>
      <c r="H1071" s="1"/>
      <c r="I1071" s="1"/>
      <c r="J1071" s="1"/>
      <c r="K1071" s="1"/>
    </row>
    <row r="1072" spans="1:11" x14ac:dyDescent="0.15">
      <c r="A1072" s="1"/>
      <c r="B1072" s="1"/>
      <c r="C1072" s="1"/>
      <c r="D1072" s="1"/>
      <c r="E1072" s="1"/>
      <c r="F1072" s="1"/>
      <c r="G1072" s="1"/>
      <c r="H1072" s="1"/>
      <c r="I1072" s="1"/>
      <c r="J1072" s="1"/>
      <c r="K1072" s="1"/>
    </row>
    <row r="1073" spans="1:11" x14ac:dyDescent="0.15">
      <c r="A1073" s="1"/>
      <c r="B1073" s="1"/>
      <c r="C1073" s="1"/>
      <c r="D1073" s="1"/>
      <c r="E1073" s="1"/>
      <c r="F1073" s="1"/>
      <c r="G1073" s="1"/>
      <c r="H1073" s="1"/>
      <c r="I1073" s="1"/>
      <c r="J1073" s="1"/>
      <c r="K1073" s="1"/>
    </row>
    <row r="1074" spans="1:11" x14ac:dyDescent="0.15">
      <c r="A1074" s="1"/>
      <c r="B1074" s="1"/>
      <c r="C1074" s="1"/>
      <c r="D1074" s="1"/>
      <c r="E1074" s="1"/>
      <c r="F1074" s="1"/>
      <c r="G1074" s="1"/>
      <c r="H1074" s="1"/>
      <c r="I1074" s="1"/>
      <c r="J1074" s="1"/>
      <c r="K1074" s="1"/>
    </row>
    <row r="1075" spans="1:11" x14ac:dyDescent="0.15">
      <c r="A1075" s="1"/>
      <c r="B1075" s="1"/>
      <c r="C1075" s="1"/>
      <c r="D1075" s="1"/>
      <c r="E1075" s="1"/>
      <c r="F1075" s="1"/>
      <c r="G1075" s="1"/>
      <c r="H1075" s="1"/>
      <c r="I1075" s="1"/>
      <c r="J1075" s="1"/>
      <c r="K1075" s="1"/>
    </row>
    <row r="1076" spans="1:11" x14ac:dyDescent="0.15">
      <c r="A1076" s="1"/>
      <c r="B1076" s="1"/>
      <c r="C1076" s="1"/>
      <c r="D1076" s="1"/>
      <c r="E1076" s="1"/>
      <c r="F1076" s="1"/>
      <c r="G1076" s="1"/>
      <c r="H1076" s="1"/>
      <c r="I1076" s="1"/>
      <c r="J1076" s="1"/>
      <c r="K1076" s="1"/>
    </row>
    <row r="1077" spans="1:11" x14ac:dyDescent="0.15">
      <c r="A1077" s="1"/>
      <c r="B1077" s="1"/>
      <c r="C1077" s="1"/>
      <c r="D1077" s="1"/>
      <c r="E1077" s="1"/>
      <c r="F1077" s="1"/>
      <c r="G1077" s="1"/>
      <c r="H1077" s="1"/>
      <c r="I1077" s="1"/>
      <c r="J1077" s="1"/>
      <c r="K1077" s="1"/>
    </row>
    <row r="1078" spans="1:11" x14ac:dyDescent="0.15">
      <c r="A1078" s="1"/>
      <c r="B1078" s="1"/>
      <c r="C1078" s="1"/>
      <c r="D1078" s="1"/>
      <c r="E1078" s="1"/>
      <c r="F1078" s="1"/>
      <c r="G1078" s="1"/>
      <c r="H1078" s="1"/>
      <c r="I1078" s="1"/>
      <c r="J1078" s="1"/>
      <c r="K1078" s="1"/>
    </row>
    <row r="1079" spans="1:11" x14ac:dyDescent="0.15">
      <c r="A1079" s="1"/>
      <c r="B1079" s="1"/>
      <c r="C1079" s="1"/>
      <c r="D1079" s="1"/>
      <c r="E1079" s="1"/>
      <c r="F1079" s="1"/>
      <c r="G1079" s="1"/>
      <c r="H1079" s="1"/>
      <c r="I1079" s="1"/>
      <c r="J1079" s="1"/>
      <c r="K1079" s="1"/>
    </row>
    <row r="1080" spans="1:11" x14ac:dyDescent="0.15">
      <c r="A1080" s="1"/>
      <c r="B1080" s="1"/>
      <c r="C1080" s="1"/>
      <c r="D1080" s="1"/>
      <c r="E1080" s="1"/>
      <c r="F1080" s="1"/>
      <c r="G1080" s="1"/>
      <c r="H1080" s="1"/>
      <c r="I1080" s="1"/>
      <c r="J1080" s="1"/>
      <c r="K1080" s="1"/>
    </row>
    <row r="1081" spans="1:11" x14ac:dyDescent="0.15">
      <c r="A1081" s="1"/>
      <c r="B1081" s="1"/>
      <c r="C1081" s="1"/>
      <c r="D1081" s="1"/>
      <c r="E1081" s="1"/>
      <c r="F1081" s="1"/>
      <c r="G1081" s="1"/>
      <c r="H1081" s="1"/>
      <c r="I1081" s="1"/>
      <c r="J1081" s="1"/>
      <c r="K1081" s="1"/>
    </row>
    <row r="1082" spans="1:11" x14ac:dyDescent="0.15">
      <c r="A1082" s="1"/>
      <c r="B1082" s="1"/>
      <c r="C1082" s="1"/>
      <c r="D1082" s="1"/>
      <c r="E1082" s="1"/>
      <c r="F1082" s="1"/>
      <c r="G1082" s="1"/>
      <c r="H1082" s="1"/>
      <c r="I1082" s="1"/>
      <c r="J1082" s="1"/>
      <c r="K1082" s="1"/>
    </row>
    <row r="1083" spans="1:11" x14ac:dyDescent="0.15">
      <c r="A1083" s="1"/>
      <c r="B1083" s="1"/>
      <c r="C1083" s="1"/>
      <c r="D1083" s="1"/>
      <c r="E1083" s="1"/>
      <c r="F1083" s="1"/>
      <c r="G1083" s="1"/>
      <c r="H1083" s="1"/>
      <c r="I1083" s="1"/>
      <c r="J1083" s="1"/>
      <c r="K1083" s="1"/>
    </row>
    <row r="1084" spans="1:11" x14ac:dyDescent="0.15">
      <c r="A1084" s="1"/>
      <c r="B1084" s="1"/>
      <c r="C1084" s="1"/>
      <c r="D1084" s="1"/>
      <c r="E1084" s="1"/>
      <c r="F1084" s="1"/>
      <c r="G1084" s="1"/>
      <c r="H1084" s="1"/>
      <c r="I1084" s="1"/>
      <c r="J1084" s="1"/>
      <c r="K1084" s="1"/>
    </row>
    <row r="1085" spans="1:11" x14ac:dyDescent="0.15">
      <c r="A1085" s="1"/>
      <c r="B1085" s="1"/>
      <c r="C1085" s="1"/>
      <c r="D1085" s="1"/>
      <c r="E1085" s="1"/>
      <c r="F1085" s="1"/>
      <c r="G1085" s="1"/>
      <c r="H1085" s="1"/>
      <c r="I1085" s="1"/>
      <c r="J1085" s="1"/>
      <c r="K1085" s="1"/>
    </row>
    <row r="1086" spans="1:11" x14ac:dyDescent="0.15">
      <c r="A1086" s="1"/>
      <c r="B1086" s="1"/>
      <c r="C1086" s="1"/>
      <c r="D1086" s="1"/>
      <c r="E1086" s="1"/>
      <c r="F1086" s="1"/>
      <c r="G1086" s="1"/>
      <c r="H1086" s="1"/>
      <c r="I1086" s="1"/>
      <c r="J1086" s="1"/>
      <c r="K1086" s="1"/>
    </row>
    <row r="1087" spans="1:11" x14ac:dyDescent="0.15">
      <c r="A1087" s="1"/>
      <c r="B1087" s="1"/>
      <c r="C1087" s="1"/>
      <c r="D1087" s="1"/>
      <c r="E1087" s="1"/>
      <c r="F1087" s="1"/>
      <c r="G1087" s="1"/>
      <c r="H1087" s="1"/>
      <c r="I1087" s="1"/>
      <c r="J1087" s="1"/>
      <c r="K1087" s="1"/>
    </row>
    <row r="1088" spans="1:11" x14ac:dyDescent="0.15">
      <c r="A1088" s="1"/>
      <c r="B1088" s="1"/>
      <c r="C1088" s="1"/>
      <c r="D1088" s="1"/>
      <c r="E1088" s="1"/>
      <c r="F1088" s="1"/>
      <c r="G1088" s="1"/>
      <c r="H1088" s="1"/>
      <c r="I1088" s="1"/>
      <c r="J1088" s="1"/>
      <c r="K1088" s="1"/>
    </row>
    <row r="1089" spans="1:11" x14ac:dyDescent="0.15">
      <c r="A1089" s="1"/>
      <c r="B1089" s="1"/>
      <c r="C1089" s="1"/>
      <c r="D1089" s="1"/>
      <c r="E1089" s="1"/>
      <c r="F1089" s="1"/>
      <c r="G1089" s="1"/>
      <c r="H1089" s="1"/>
      <c r="I1089" s="1"/>
      <c r="J1089" s="1"/>
      <c r="K1089" s="1"/>
    </row>
    <row r="1090" spans="1:11" x14ac:dyDescent="0.15">
      <c r="A1090" s="1"/>
      <c r="B1090" s="1"/>
      <c r="C1090" s="1"/>
      <c r="D1090" s="1"/>
      <c r="E1090" s="1"/>
      <c r="F1090" s="1"/>
      <c r="G1090" s="1"/>
      <c r="H1090" s="1"/>
      <c r="I1090" s="1"/>
      <c r="J1090" s="1"/>
      <c r="K1090" s="1"/>
    </row>
    <row r="1091" spans="1:11" x14ac:dyDescent="0.15">
      <c r="A1091" s="1"/>
      <c r="B1091" s="1"/>
      <c r="C1091" s="1"/>
      <c r="D1091" s="1"/>
      <c r="E1091" s="1"/>
      <c r="F1091" s="1"/>
      <c r="G1091" s="1"/>
      <c r="H1091" s="1"/>
      <c r="I1091" s="1"/>
      <c r="J1091" s="1"/>
      <c r="K1091" s="1"/>
    </row>
    <row r="1092" spans="1:11" x14ac:dyDescent="0.15">
      <c r="A1092" s="1"/>
      <c r="B1092" s="1"/>
      <c r="C1092" s="1"/>
      <c r="D1092" s="1"/>
      <c r="E1092" s="1"/>
      <c r="F1092" s="1"/>
      <c r="G1092" s="1"/>
      <c r="H1092" s="1"/>
      <c r="I1092" s="1"/>
      <c r="J1092" s="1"/>
      <c r="K1092" s="1"/>
    </row>
    <row r="1093" spans="1:11" x14ac:dyDescent="0.15">
      <c r="A1093" s="1"/>
      <c r="B1093" s="1"/>
      <c r="C1093" s="1"/>
      <c r="D1093" s="1"/>
      <c r="E1093" s="1"/>
      <c r="F1093" s="1"/>
      <c r="G1093" s="1"/>
      <c r="H1093" s="1"/>
      <c r="I1093" s="1"/>
      <c r="J1093" s="1"/>
      <c r="K1093" s="1"/>
    </row>
    <row r="1094" spans="1:11" x14ac:dyDescent="0.15">
      <c r="A1094" s="1"/>
      <c r="B1094" s="1"/>
      <c r="C1094" s="1"/>
      <c r="D1094" s="1"/>
      <c r="E1094" s="1"/>
      <c r="F1094" s="1"/>
      <c r="G1094" s="1"/>
      <c r="H1094" s="1"/>
      <c r="I1094" s="1"/>
      <c r="J1094" s="1"/>
      <c r="K1094" s="1"/>
    </row>
    <row r="1095" spans="1:11" x14ac:dyDescent="0.15">
      <c r="A1095" s="1"/>
      <c r="B1095" s="1"/>
      <c r="C1095" s="1"/>
      <c r="D1095" s="1"/>
      <c r="E1095" s="1"/>
      <c r="F1095" s="1"/>
      <c r="G1095" s="1"/>
      <c r="H1095" s="1"/>
      <c r="I1095" s="1"/>
      <c r="J1095" s="1"/>
      <c r="K1095" s="1"/>
    </row>
    <row r="1096" spans="1:11" x14ac:dyDescent="0.15">
      <c r="A1096" s="1"/>
      <c r="B1096" s="1"/>
      <c r="C1096" s="1"/>
      <c r="D1096" s="1"/>
      <c r="E1096" s="1"/>
      <c r="F1096" s="1"/>
      <c r="G1096" s="1"/>
      <c r="H1096" s="1"/>
      <c r="I1096" s="1"/>
      <c r="J1096" s="1"/>
      <c r="K1096" s="1"/>
    </row>
    <row r="1097" spans="1:11" x14ac:dyDescent="0.15">
      <c r="A1097" s="1"/>
      <c r="B1097" s="1"/>
      <c r="C1097" s="1"/>
      <c r="D1097" s="1"/>
      <c r="E1097" s="1"/>
      <c r="F1097" s="1"/>
      <c r="G1097" s="1"/>
      <c r="H1097" s="1"/>
      <c r="I1097" s="1"/>
      <c r="J1097" s="1"/>
      <c r="K1097" s="1"/>
    </row>
    <row r="1098" spans="1:11" x14ac:dyDescent="0.15">
      <c r="A1098" s="1"/>
      <c r="B1098" s="1"/>
      <c r="C1098" s="1"/>
      <c r="D1098" s="1"/>
      <c r="E1098" s="1"/>
      <c r="F1098" s="1"/>
      <c r="G1098" s="1"/>
      <c r="H1098" s="1"/>
      <c r="I1098" s="1"/>
      <c r="J1098" s="1"/>
      <c r="K1098" s="1"/>
    </row>
    <row r="1099" spans="1:11" x14ac:dyDescent="0.15">
      <c r="A1099" s="1"/>
      <c r="B1099" s="1"/>
      <c r="C1099" s="1"/>
      <c r="D1099" s="1"/>
      <c r="E1099" s="1"/>
      <c r="F1099" s="1"/>
      <c r="G1099" s="1"/>
      <c r="H1099" s="1"/>
      <c r="I1099" s="1"/>
      <c r="J1099" s="1"/>
      <c r="K1099" s="1"/>
    </row>
    <row r="1100" spans="1:11" x14ac:dyDescent="0.15">
      <c r="A1100" s="1"/>
      <c r="B1100" s="1"/>
      <c r="C1100" s="1"/>
      <c r="D1100" s="1"/>
      <c r="E1100" s="1"/>
      <c r="F1100" s="1"/>
      <c r="G1100" s="1"/>
      <c r="H1100" s="1"/>
      <c r="I1100" s="1"/>
      <c r="J1100" s="1"/>
      <c r="K1100" s="1"/>
    </row>
    <row r="1101" spans="1:11" x14ac:dyDescent="0.15">
      <c r="A1101" s="1"/>
      <c r="B1101" s="1"/>
      <c r="C1101" s="1"/>
      <c r="D1101" s="1"/>
      <c r="E1101" s="1"/>
      <c r="F1101" s="1"/>
      <c r="G1101" s="1"/>
      <c r="H1101" s="1"/>
      <c r="I1101" s="1"/>
      <c r="J1101" s="1"/>
      <c r="K1101" s="1"/>
    </row>
    <row r="1102" spans="1:11" x14ac:dyDescent="0.15">
      <c r="A1102" s="1"/>
      <c r="B1102" s="1"/>
      <c r="C1102" s="1"/>
      <c r="D1102" s="1"/>
      <c r="E1102" s="1"/>
      <c r="F1102" s="1"/>
      <c r="G1102" s="1"/>
      <c r="H1102" s="1"/>
      <c r="I1102" s="1"/>
      <c r="J1102" s="1"/>
      <c r="K1102" s="1"/>
    </row>
    <row r="1103" spans="1:11" x14ac:dyDescent="0.15">
      <c r="A1103" s="1"/>
      <c r="B1103" s="1"/>
      <c r="C1103" s="1"/>
      <c r="D1103" s="1"/>
      <c r="E1103" s="1"/>
      <c r="F1103" s="1"/>
      <c r="G1103" s="1"/>
      <c r="H1103" s="1"/>
      <c r="I1103" s="1"/>
      <c r="J1103" s="1"/>
      <c r="K1103" s="1"/>
    </row>
    <row r="1104" spans="1:11" x14ac:dyDescent="0.15">
      <c r="A1104" s="1"/>
      <c r="B1104" s="1"/>
      <c r="C1104" s="1"/>
      <c r="D1104" s="1"/>
      <c r="E1104" s="1"/>
      <c r="F1104" s="1"/>
      <c r="G1104" s="1"/>
      <c r="H1104" s="1"/>
      <c r="I1104" s="1"/>
      <c r="J1104" s="1"/>
      <c r="K1104" s="1"/>
    </row>
    <row r="1105" spans="1:11" x14ac:dyDescent="0.15">
      <c r="A1105" s="1"/>
      <c r="B1105" s="1"/>
      <c r="C1105" s="1"/>
      <c r="D1105" s="1"/>
      <c r="E1105" s="1"/>
      <c r="F1105" s="1"/>
      <c r="G1105" s="1"/>
      <c r="H1105" s="1"/>
      <c r="I1105" s="1"/>
      <c r="J1105" s="1"/>
      <c r="K1105" s="1"/>
    </row>
    <row r="1106" spans="1:11" x14ac:dyDescent="0.15">
      <c r="A1106" s="1"/>
      <c r="B1106" s="1"/>
      <c r="C1106" s="1"/>
      <c r="D1106" s="1"/>
      <c r="E1106" s="1"/>
      <c r="F1106" s="1"/>
      <c r="G1106" s="1"/>
      <c r="H1106" s="1"/>
      <c r="I1106" s="1"/>
      <c r="J1106" s="1"/>
      <c r="K1106" s="1"/>
    </row>
    <row r="1107" spans="1:11" x14ac:dyDescent="0.15">
      <c r="A1107" s="1"/>
      <c r="B1107" s="1"/>
      <c r="C1107" s="1"/>
      <c r="D1107" s="1"/>
      <c r="E1107" s="1"/>
      <c r="F1107" s="1"/>
      <c r="G1107" s="1"/>
      <c r="H1107" s="1"/>
      <c r="I1107" s="1"/>
      <c r="J1107" s="1"/>
      <c r="K1107" s="1"/>
    </row>
    <row r="1108" spans="1:11" x14ac:dyDescent="0.15">
      <c r="A1108" s="1"/>
      <c r="B1108" s="1"/>
      <c r="C1108" s="1"/>
      <c r="D1108" s="1"/>
      <c r="E1108" s="1"/>
      <c r="F1108" s="1"/>
      <c r="G1108" s="1"/>
      <c r="H1108" s="1"/>
      <c r="I1108" s="1"/>
      <c r="J1108" s="1"/>
      <c r="K1108" s="1"/>
    </row>
    <row r="1109" spans="1:11" x14ac:dyDescent="0.15">
      <c r="A1109" s="1"/>
      <c r="B1109" s="1"/>
      <c r="C1109" s="1"/>
      <c r="D1109" s="1"/>
      <c r="E1109" s="1"/>
      <c r="F1109" s="1"/>
      <c r="G1109" s="1"/>
      <c r="H1109" s="1"/>
      <c r="I1109" s="1"/>
      <c r="J1109" s="1"/>
      <c r="K1109" s="1"/>
    </row>
    <row r="1110" spans="1:11" x14ac:dyDescent="0.15">
      <c r="A1110" s="1"/>
      <c r="B1110" s="1"/>
      <c r="C1110" s="1"/>
      <c r="D1110" s="1"/>
      <c r="E1110" s="1"/>
      <c r="F1110" s="1"/>
      <c r="G1110" s="1"/>
      <c r="H1110" s="1"/>
      <c r="I1110" s="1"/>
      <c r="J1110" s="1"/>
      <c r="K1110" s="1"/>
    </row>
    <row r="1111" spans="1:11" x14ac:dyDescent="0.15">
      <c r="A1111" s="1"/>
      <c r="B1111" s="1"/>
      <c r="C1111" s="1"/>
      <c r="D1111" s="1"/>
      <c r="E1111" s="1"/>
      <c r="F1111" s="1"/>
      <c r="G1111" s="1"/>
      <c r="H1111" s="1"/>
      <c r="I1111" s="1"/>
      <c r="J1111" s="1"/>
      <c r="K1111" s="1"/>
    </row>
    <row r="1112" spans="1:11" x14ac:dyDescent="0.15">
      <c r="A1112" s="1"/>
      <c r="B1112" s="1"/>
      <c r="C1112" s="1"/>
      <c r="D1112" s="1"/>
      <c r="E1112" s="1"/>
      <c r="F1112" s="1"/>
      <c r="G1112" s="1"/>
      <c r="H1112" s="1"/>
      <c r="I1112" s="1"/>
      <c r="J1112" s="1"/>
      <c r="K1112" s="1"/>
    </row>
    <row r="1113" spans="1:11" x14ac:dyDescent="0.15">
      <c r="A1113" s="1"/>
      <c r="B1113" s="1"/>
      <c r="C1113" s="1"/>
      <c r="D1113" s="1"/>
      <c r="E1113" s="1"/>
      <c r="F1113" s="1"/>
      <c r="G1113" s="1"/>
      <c r="H1113" s="1"/>
      <c r="I1113" s="1"/>
      <c r="J1113" s="1"/>
      <c r="K1113" s="1"/>
    </row>
    <row r="1114" spans="1:11" x14ac:dyDescent="0.15">
      <c r="A1114" s="1"/>
      <c r="B1114" s="1"/>
      <c r="C1114" s="1"/>
      <c r="D1114" s="1"/>
      <c r="E1114" s="1"/>
      <c r="F1114" s="1"/>
      <c r="G1114" s="1"/>
      <c r="H1114" s="1"/>
      <c r="I1114" s="1"/>
      <c r="J1114" s="1"/>
      <c r="K1114" s="1"/>
    </row>
    <row r="1115" spans="1:11" x14ac:dyDescent="0.15">
      <c r="A1115" s="1"/>
      <c r="B1115" s="1"/>
      <c r="C1115" s="1"/>
      <c r="D1115" s="1"/>
      <c r="E1115" s="1"/>
      <c r="F1115" s="1"/>
      <c r="G1115" s="1"/>
      <c r="H1115" s="1"/>
      <c r="I1115" s="1"/>
      <c r="J1115" s="1"/>
      <c r="K1115" s="1"/>
    </row>
    <row r="1116" spans="1:11" x14ac:dyDescent="0.15">
      <c r="A1116" s="1"/>
      <c r="B1116" s="1"/>
      <c r="C1116" s="1"/>
      <c r="D1116" s="1"/>
      <c r="E1116" s="1"/>
      <c r="F1116" s="1"/>
      <c r="G1116" s="1"/>
      <c r="H1116" s="1"/>
      <c r="I1116" s="1"/>
      <c r="J1116" s="1"/>
      <c r="K1116" s="1"/>
    </row>
    <row r="1117" spans="1:11" x14ac:dyDescent="0.15">
      <c r="A1117" s="1"/>
      <c r="B1117" s="1"/>
      <c r="C1117" s="1"/>
      <c r="D1117" s="1"/>
      <c r="E1117" s="1"/>
      <c r="F1117" s="1"/>
      <c r="G1117" s="1"/>
      <c r="H1117" s="1"/>
      <c r="I1117" s="1"/>
      <c r="J1117" s="1"/>
      <c r="K1117" s="1"/>
    </row>
    <row r="1118" spans="1:11" x14ac:dyDescent="0.15">
      <c r="A1118" s="1"/>
      <c r="B1118" s="1"/>
      <c r="C1118" s="1"/>
      <c r="D1118" s="1"/>
      <c r="E1118" s="1"/>
      <c r="F1118" s="1"/>
      <c r="G1118" s="1"/>
      <c r="H1118" s="1"/>
      <c r="I1118" s="1"/>
      <c r="J1118" s="1"/>
      <c r="K1118" s="1"/>
    </row>
    <row r="1119" spans="1:11" x14ac:dyDescent="0.15">
      <c r="A1119" s="1"/>
      <c r="B1119" s="1"/>
      <c r="C1119" s="1"/>
      <c r="D1119" s="1"/>
      <c r="E1119" s="1"/>
      <c r="F1119" s="1"/>
      <c r="G1119" s="1"/>
      <c r="H1119" s="1"/>
      <c r="I1119" s="1"/>
      <c r="J1119" s="1"/>
      <c r="K1119" s="1"/>
    </row>
    <row r="1120" spans="1:11" x14ac:dyDescent="0.15">
      <c r="A1120" s="1"/>
      <c r="B1120" s="1"/>
      <c r="C1120" s="1"/>
      <c r="D1120" s="1"/>
      <c r="E1120" s="1"/>
      <c r="F1120" s="1"/>
      <c r="G1120" s="1"/>
      <c r="H1120" s="1"/>
      <c r="I1120" s="1"/>
      <c r="J1120" s="1"/>
      <c r="K1120" s="1"/>
    </row>
    <row r="1121" spans="1:11" x14ac:dyDescent="0.15">
      <c r="A1121" s="1"/>
      <c r="B1121" s="1"/>
      <c r="C1121" s="1"/>
      <c r="D1121" s="1"/>
      <c r="E1121" s="1"/>
      <c r="F1121" s="1"/>
      <c r="G1121" s="1"/>
      <c r="H1121" s="1"/>
      <c r="I1121" s="1"/>
      <c r="J1121" s="1"/>
      <c r="K1121" s="1"/>
    </row>
    <row r="1122" spans="1:11" x14ac:dyDescent="0.15">
      <c r="A1122" s="1"/>
      <c r="B1122" s="1"/>
      <c r="C1122" s="1"/>
      <c r="D1122" s="1"/>
      <c r="E1122" s="1"/>
      <c r="F1122" s="1"/>
      <c r="G1122" s="1"/>
      <c r="H1122" s="1"/>
      <c r="I1122" s="1"/>
      <c r="J1122" s="1"/>
      <c r="K1122" s="1"/>
    </row>
    <row r="1123" spans="1:11" x14ac:dyDescent="0.15">
      <c r="A1123" s="1"/>
      <c r="B1123" s="1"/>
      <c r="C1123" s="1"/>
      <c r="D1123" s="1"/>
      <c r="E1123" s="1"/>
      <c r="F1123" s="1"/>
      <c r="G1123" s="1"/>
      <c r="H1123" s="1"/>
      <c r="I1123" s="1"/>
      <c r="J1123" s="1"/>
      <c r="K1123" s="1"/>
    </row>
  </sheetData>
  <sortState xmlns:xlrd2="http://schemas.microsoft.com/office/spreadsheetml/2017/richdata2" ref="A2:M1127">
    <sortCondition ref="A1:A1127"/>
  </sortState>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3DS17 3DSurround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Patrice Börding</cp:lastModifiedBy>
  <dcterms:created xsi:type="dcterms:W3CDTF">2026-02-19T13:21:14Z</dcterms:created>
  <dcterms:modified xsi:type="dcterms:W3CDTF">2026-03-04T14:17:22Z</dcterms:modified>
</cp:coreProperties>
</file>