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Volumes/SSD Work/WORK/01_BOOM_SSD/3DS17/3DS17 Swamp Surround/"/>
    </mc:Choice>
  </mc:AlternateContent>
  <xr:revisionPtr revIDLastSave="0" documentId="13_ncr:1_{BC1C378C-979B-E44D-B293-E814592E4673}" xr6:coauthVersionLast="47" xr6:coauthVersionMax="47" xr10:uidLastSave="{00000000-0000-0000-0000-000000000000}"/>
  <bookViews>
    <workbookView xWindow="0" yWindow="500" windowWidth="38400" windowHeight="21100" xr2:uid="{00000000-000D-0000-FFFF-FFFF00000000}"/>
  </bookViews>
  <sheets>
    <sheet name="3DS16 Swamp 3DSurroun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 i="1" l="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2" i="1"/>
  <c r="Q3" i="1"/>
  <c r="R3" i="1"/>
  <c r="Q4" i="1"/>
  <c r="R4" i="1"/>
  <c r="Q5" i="1"/>
  <c r="R5" i="1"/>
  <c r="Q6" i="1"/>
  <c r="R6" i="1"/>
  <c r="Q7" i="1"/>
  <c r="R7" i="1"/>
  <c r="Q8" i="1"/>
  <c r="R8" i="1"/>
  <c r="Q9" i="1"/>
  <c r="R9" i="1"/>
  <c r="Q10" i="1"/>
  <c r="R10" i="1"/>
  <c r="Q11" i="1"/>
  <c r="R11" i="1"/>
  <c r="Q12" i="1"/>
  <c r="R12" i="1"/>
  <c r="Q13" i="1"/>
  <c r="R13" i="1"/>
  <c r="Q14" i="1"/>
  <c r="R14" i="1"/>
  <c r="Q15" i="1"/>
  <c r="R15" i="1"/>
  <c r="Q16" i="1"/>
  <c r="R16" i="1"/>
  <c r="Q17" i="1"/>
  <c r="R17" i="1"/>
  <c r="Q18" i="1"/>
  <c r="R18" i="1"/>
  <c r="Q19" i="1"/>
  <c r="R19" i="1"/>
  <c r="Q20" i="1"/>
  <c r="R20" i="1"/>
  <c r="Q21" i="1"/>
  <c r="R21" i="1"/>
  <c r="Q22" i="1"/>
  <c r="R22" i="1"/>
  <c r="Q23" i="1"/>
  <c r="R23" i="1"/>
  <c r="Q24" i="1"/>
  <c r="R24" i="1"/>
  <c r="Q25" i="1"/>
  <c r="R25" i="1"/>
  <c r="Q26" i="1"/>
  <c r="R26" i="1"/>
  <c r="Q27" i="1"/>
  <c r="R27" i="1"/>
  <c r="Q28" i="1"/>
  <c r="R28" i="1"/>
  <c r="Q29" i="1"/>
  <c r="R29" i="1"/>
  <c r="Q30" i="1"/>
  <c r="R30" i="1"/>
  <c r="Q31" i="1"/>
  <c r="R31" i="1"/>
  <c r="Q32" i="1"/>
  <c r="R32" i="1"/>
  <c r="Q33" i="1"/>
  <c r="R33" i="1"/>
  <c r="Q34" i="1"/>
  <c r="R34" i="1"/>
  <c r="Q35" i="1"/>
  <c r="R35" i="1"/>
  <c r="Q36" i="1"/>
  <c r="R36" i="1"/>
  <c r="Q37" i="1"/>
  <c r="R37" i="1"/>
  <c r="Q38" i="1"/>
  <c r="R38" i="1"/>
  <c r="Q39" i="1"/>
  <c r="R39" i="1"/>
  <c r="Q40" i="1"/>
  <c r="R40" i="1"/>
  <c r="Q41" i="1"/>
  <c r="R41" i="1"/>
  <c r="Q42" i="1"/>
  <c r="R42" i="1"/>
  <c r="Q43" i="1"/>
  <c r="R43" i="1"/>
  <c r="Q44" i="1"/>
  <c r="R44" i="1"/>
  <c r="Q45" i="1"/>
  <c r="R45" i="1"/>
  <c r="Q46" i="1"/>
  <c r="R46" i="1"/>
  <c r="Q47" i="1"/>
  <c r="R47" i="1"/>
  <c r="Q48" i="1"/>
  <c r="R48" i="1"/>
  <c r="Q49" i="1"/>
  <c r="R49" i="1"/>
  <c r="Q50" i="1"/>
  <c r="R50" i="1"/>
  <c r="Q51" i="1"/>
  <c r="R51" i="1"/>
  <c r="Q52" i="1"/>
  <c r="R52" i="1"/>
  <c r="Q53" i="1"/>
  <c r="R53" i="1"/>
  <c r="Q54" i="1"/>
  <c r="R54" i="1"/>
  <c r="Q55" i="1"/>
  <c r="R55" i="1"/>
  <c r="Q56" i="1"/>
  <c r="R56" i="1"/>
  <c r="Q57" i="1"/>
  <c r="R57" i="1"/>
  <c r="Q58" i="1"/>
  <c r="R58" i="1"/>
  <c r="Q59" i="1"/>
  <c r="R59" i="1"/>
  <c r="Q60" i="1"/>
  <c r="R60" i="1"/>
  <c r="Q61" i="1"/>
  <c r="R61" i="1"/>
  <c r="Q62" i="1"/>
  <c r="R62" i="1"/>
  <c r="Q63" i="1"/>
  <c r="R63" i="1"/>
  <c r="Q64" i="1"/>
  <c r="R64" i="1"/>
  <c r="Q65" i="1"/>
  <c r="R65" i="1"/>
  <c r="Q66" i="1"/>
  <c r="R66" i="1"/>
  <c r="Q67" i="1"/>
  <c r="R67" i="1"/>
  <c r="Q68" i="1"/>
  <c r="R68" i="1"/>
  <c r="Q69" i="1"/>
  <c r="R69" i="1"/>
  <c r="Q70" i="1"/>
  <c r="R70" i="1"/>
  <c r="Q71" i="1"/>
  <c r="R71" i="1"/>
  <c r="Q72" i="1"/>
  <c r="R72" i="1"/>
  <c r="Q73" i="1"/>
  <c r="R73" i="1"/>
  <c r="Q74" i="1"/>
  <c r="R74" i="1"/>
  <c r="Q75" i="1"/>
  <c r="R75" i="1"/>
  <c r="Q76" i="1"/>
  <c r="R76" i="1"/>
  <c r="Q77" i="1"/>
  <c r="R77" i="1"/>
  <c r="Q78" i="1"/>
  <c r="R78" i="1"/>
  <c r="Q79" i="1"/>
  <c r="R79" i="1"/>
  <c r="Q80" i="1"/>
  <c r="R80" i="1"/>
  <c r="Q81" i="1"/>
  <c r="R81" i="1"/>
  <c r="Q82" i="1"/>
  <c r="R82" i="1"/>
  <c r="Q83" i="1"/>
  <c r="R83" i="1"/>
  <c r="Q84" i="1"/>
  <c r="R84" i="1"/>
  <c r="Q85" i="1"/>
  <c r="R85" i="1"/>
  <c r="Q86" i="1"/>
  <c r="R86" i="1"/>
  <c r="Q87" i="1"/>
  <c r="R87" i="1"/>
  <c r="Q88" i="1"/>
  <c r="R88" i="1"/>
  <c r="Q89" i="1"/>
  <c r="R89" i="1"/>
  <c r="Q90" i="1"/>
  <c r="R90" i="1"/>
  <c r="Q91" i="1"/>
  <c r="R91" i="1"/>
  <c r="Q92" i="1"/>
  <c r="R92" i="1"/>
  <c r="Q93" i="1"/>
  <c r="R93" i="1"/>
  <c r="Q94" i="1"/>
  <c r="R94" i="1"/>
  <c r="Q95" i="1"/>
  <c r="R95" i="1"/>
  <c r="Q96" i="1"/>
  <c r="R96" i="1"/>
  <c r="Q97" i="1"/>
  <c r="R97" i="1"/>
  <c r="Q98" i="1"/>
  <c r="R98" i="1"/>
  <c r="Q99" i="1"/>
  <c r="R99" i="1"/>
  <c r="Q100" i="1"/>
  <c r="R100" i="1"/>
  <c r="Q101" i="1"/>
  <c r="R101" i="1"/>
  <c r="Q102" i="1"/>
  <c r="R102" i="1"/>
  <c r="Q103" i="1"/>
  <c r="R103" i="1"/>
  <c r="Q104" i="1"/>
  <c r="R104" i="1"/>
  <c r="Q105" i="1"/>
  <c r="R105" i="1"/>
  <c r="Q106" i="1"/>
  <c r="R106" i="1"/>
  <c r="Q107" i="1"/>
  <c r="R107" i="1"/>
  <c r="Q108" i="1"/>
  <c r="R108" i="1"/>
  <c r="Q109" i="1"/>
  <c r="R109" i="1"/>
  <c r="Q110" i="1"/>
  <c r="R110" i="1"/>
  <c r="Q111" i="1"/>
  <c r="R111" i="1"/>
  <c r="Q112" i="1"/>
  <c r="R112" i="1"/>
  <c r="Q113" i="1"/>
  <c r="R113" i="1"/>
  <c r="Q114" i="1"/>
  <c r="R114" i="1"/>
  <c r="Q115" i="1"/>
  <c r="R115" i="1"/>
  <c r="Q116" i="1"/>
  <c r="R116" i="1"/>
  <c r="Q117" i="1"/>
  <c r="R117" i="1"/>
  <c r="Q118" i="1"/>
  <c r="R118" i="1"/>
  <c r="Q119" i="1"/>
  <c r="R119" i="1"/>
  <c r="Q120" i="1"/>
  <c r="R120" i="1"/>
  <c r="Q121" i="1"/>
  <c r="R121" i="1"/>
  <c r="Q122" i="1"/>
  <c r="R122" i="1"/>
  <c r="Q123" i="1"/>
  <c r="R123" i="1"/>
  <c r="Q124" i="1"/>
  <c r="R124" i="1"/>
  <c r="Q125" i="1"/>
  <c r="R125" i="1"/>
  <c r="Q126" i="1"/>
  <c r="R126" i="1"/>
  <c r="Q127" i="1"/>
  <c r="R127" i="1"/>
  <c r="Q128" i="1"/>
  <c r="R128" i="1"/>
  <c r="Q129" i="1"/>
  <c r="R129" i="1"/>
  <c r="Q130" i="1"/>
  <c r="R130" i="1"/>
  <c r="Q131" i="1"/>
  <c r="R131" i="1"/>
  <c r="Q132" i="1"/>
  <c r="R132" i="1"/>
  <c r="Q133" i="1"/>
  <c r="R133" i="1"/>
  <c r="Q134" i="1"/>
  <c r="R134" i="1"/>
  <c r="Q135" i="1"/>
  <c r="R135" i="1"/>
  <c r="Q136" i="1"/>
  <c r="R136" i="1"/>
  <c r="Q137" i="1"/>
  <c r="R137" i="1"/>
  <c r="Q138" i="1"/>
  <c r="R138" i="1"/>
  <c r="Q139" i="1"/>
  <c r="R139" i="1"/>
  <c r="Q140" i="1"/>
  <c r="R140" i="1"/>
  <c r="Q141" i="1"/>
  <c r="R141" i="1"/>
  <c r="Q142" i="1"/>
  <c r="R142" i="1"/>
  <c r="Q143" i="1"/>
  <c r="R143" i="1"/>
  <c r="Q144" i="1"/>
  <c r="R144" i="1"/>
  <c r="Q145" i="1"/>
  <c r="R145" i="1"/>
  <c r="R2" i="1"/>
  <c r="Q2" i="1"/>
</calcChain>
</file>

<file path=xl/sharedStrings.xml><?xml version="1.0" encoding="utf-8"?>
<sst xmlns="http://schemas.openxmlformats.org/spreadsheetml/2006/main" count="3339" uniqueCount="406">
  <si>
    <t>Filename</t>
  </si>
  <si>
    <t>Description</t>
  </si>
  <si>
    <t>CatID</t>
  </si>
  <si>
    <t>Category</t>
  </si>
  <si>
    <t>SubCategory</t>
  </si>
  <si>
    <t>CategoryFull</t>
  </si>
  <si>
    <t>FXName</t>
  </si>
  <si>
    <t>CreatorID</t>
  </si>
  <si>
    <t>SourceID</t>
  </si>
  <si>
    <t>Location</t>
  </si>
  <si>
    <t>Duration</t>
  </si>
  <si>
    <t>UserData</t>
  </si>
  <si>
    <t>Pre-dawn calm with steady bird calls, mosquito emergence, insects trilling, and nocturnal birds on swamp edge. Owls hoot, fish splash, frogs and birds hunt. Carolina Wren, Barred Owl, Nothern Cardinal, Am. Crow, Red-bellied Woodpecker, White-eyed Vireo.</t>
  </si>
  <si>
    <t>AMBSwmp</t>
  </si>
  <si>
    <t>AMBIENCE</t>
  </si>
  <si>
    <t>SWAMP</t>
  </si>
  <si>
    <t>AMBIENCE-SWAMP</t>
  </si>
  <si>
    <t>Pre Dawn Birds Insects Movement</t>
  </si>
  <si>
    <t>B00M</t>
  </si>
  <si>
    <t>Florida</t>
  </si>
  <si>
    <t>3:18.244</t>
  </si>
  <si>
    <t>4.0 Lo</t>
  </si>
  <si>
    <t>4.0 Hi</t>
  </si>
  <si>
    <t>Dawn shows more bird activity: close crows calling, frogs croaking, distant insect trills. Fish splash at times. Birds fly, vocalize, and hunt. Nothern Cardinal, Carolina Wren, Am. Crow, Red-bellied Woodpecker, Cattle Egret, unknown heron or egret.</t>
  </si>
  <si>
    <t>Dawn Calm Crows Insects</t>
  </si>
  <si>
    <t>4:52.759</t>
  </si>
  <si>
    <t>Vibrant birds vocalize at dawn as a calm breeze blows. Distant insect trills throughout. Fish splash, insects and woodpeckers fly, birds hunt. Carolina Wren, Red-bellied Woodpecker, Crested Flycatcher, Am. Crow, White-eyed Vireo.</t>
  </si>
  <si>
    <t>Dawn Birds Vibrant Breeze</t>
  </si>
  <si>
    <t>6:16.989</t>
  </si>
  <si>
    <t>Early morning brings varied bird calls from all around. Fish, bird, and alligator splashes. Insects trill pleasantly. Occasional flying insects. Nothern Cardinal, White-eyed Vireo, Crested Flycatcher, Red-bellied Woodpecker, Red-shouldered Hawk.</t>
  </si>
  <si>
    <t>Morning Birds Vibrant Diverse</t>
  </si>
  <si>
    <t>5:35.937</t>
  </si>
  <si>
    <t>Egret calls closely while hunting along swamp banks. Distant trilling insects. Splashes from birds and fish, plus other bird calls. Flying insects at times. Carolina Wren, Red-bellied Woodpecker, White-eyed Vireo, Red-shouldered Hawk, Am. Crow.</t>
  </si>
  <si>
    <t>Calm Morning Egret</t>
  </si>
  <si>
    <t>7:06.529</t>
  </si>
  <si>
    <t>Large birds hunt along swamp banks, causing splashes and subtle movement. Close activity at times. Trilling, flying insects, multiple bird species present. N. Parula, Nothern Cardinal, Green Heron, Crested Flycatcher, White-eyed Vireo.</t>
  </si>
  <si>
    <t>Calm Egrets Fishing</t>
  </si>
  <si>
    <t>5:18.678</t>
  </si>
  <si>
    <t>Large frogs croack and chirp in a cypress grove in the afternoon. Diverse bird activity heard at moderate and occasionally close distances throughout. Insects trilling and flying closely at times. Great Crested Flycatcher, Green Heron.</t>
  </si>
  <si>
    <t>Frogs Croak Moderate Breeze</t>
  </si>
  <si>
    <t>2:43.693</t>
  </si>
  <si>
    <t>Pre-dawn calm with birds singing at moderate distance. Trilling, chirping, and flying insects, frogs throughout. Light breeze, distant owls at times. Barred Owl, Chuck-will's-widow, Great Crested Flycatcher, Northern Cardinal.</t>
  </si>
  <si>
    <t>Pre Dawn Birds Insects Consistent</t>
  </si>
  <si>
    <t>6:43.419</t>
  </si>
  <si>
    <t>Dawn with steady breeze, insects trilling brightly, birds calling and singing. Frogs croak, distant owls hoot, flying insects sometimes. Barred Owl, Chuck-will's-widow, Great Crested Flycatcher, Northern Cardinal.</t>
  </si>
  <si>
    <t>Dawn Insects Birds Owls Breeze</t>
  </si>
  <si>
    <t>4:06.163</t>
  </si>
  <si>
    <t>Dawn brings steady breeze, bright insect trills, birds calling and singing, croaking frogs, distant owls hooting, flying insects at times. Barred Owl, Chuck-will's-widow, Great Crested Flycatcher, Northern Cardinal.</t>
  </si>
  <si>
    <t>A still dawn with bright and vibrant insects trilling, consistent birds calling and singing, and frogs croaking and chirping throughout. Flying insects, bird movement, and slight breeze at times. Chuck-will's-widow, Great Crested Flycatcher.</t>
  </si>
  <si>
    <t>Dawn Insects Birds</t>
  </si>
  <si>
    <t>4:10.028</t>
  </si>
  <si>
    <t>Birds sing vibrantly with a slight breeze in the early morning. Crows and trilling insects heard throughout. Flying insects and owls heard at times. American Crow, Great Crested Flycatcher, Northern Cardinal.</t>
  </si>
  <si>
    <t>Morning Birds Crows Vibrant</t>
  </si>
  <si>
    <t>4:20.036</t>
  </si>
  <si>
    <t>Birds sing vibrantly and consistently in early morning. Distant crows, trilling insects throughout. Some light breezes. Flying insects, frogs croaking, owls at times. Carolina Wren, Chuck-will's-widow, American Crow, Barred Owl, Gray Catbird, N. Cardinal.</t>
  </si>
  <si>
    <t>Morning Birds Consistent</t>
  </si>
  <si>
    <t>5:48.650</t>
  </si>
  <si>
    <t>Crows call near and far during morning with calm breeze. Other birds call and sing with trilling insects. Frogs croaking at times. Carolina Wren, American Crow, Great Crested Flycatcher, Common Yellowthroat, Red-bellied Woodpecker, Pileated Woodpecker.</t>
  </si>
  <si>
    <t>Morning Crows Birds Breeze</t>
  </si>
  <si>
    <t>4:29.912</t>
  </si>
  <si>
    <t>Diverse set of birds call, sing during morning, calm breeze. Vibrant insect activity. Frogs croak, chirp at times. Some distant woodpeckers. Am. Crow, Great Crested Flycatcher, Carolina Wren, Common Yellowthroat, Red-bellied Woodpecker, Northern Cardinal.</t>
  </si>
  <si>
    <t>Morning Birds Insects Frogs</t>
  </si>
  <si>
    <t>5:57.375</t>
  </si>
  <si>
    <t>Various birds call and sing closely with slight breeze. Pleasant insects trilling. Flying insects at times. Carolina Wren, Northern Cardinal, White-eyed Vireo, American Crow, Common Yellowthroat, Great Crested Flycatcher, Woodpecker drumming (distant).</t>
  </si>
  <si>
    <t>Morning Birds Close Breeze</t>
  </si>
  <si>
    <t>4:18.613</t>
  </si>
  <si>
    <t>Various birds call and sing closely during a still morning. Pleasant insects trilling throughout. Flying insects and woodpeckers heard at times. Carolina Wren, Northern Cardinal, American Crows, Common Yellowthroat, Great Crested Flycatcher .</t>
  </si>
  <si>
    <t>Morning Birds Close Still</t>
  </si>
  <si>
    <t>4:47.392</t>
  </si>
  <si>
    <t>Various birds call and sing at a moderate and consistent distance. Slight breeze and trilling insects heard throughout. Common Yellowthroat, American Crow, Red Bellied Woodpecker, Great Crested Flycatcher.</t>
  </si>
  <si>
    <t>Morning Birds Distant</t>
  </si>
  <si>
    <t>2:55.842</t>
  </si>
  <si>
    <t>Various birds call and sing calmly during the morning with a light consistent breeze. Trilling insects throughout. American Crow, Common Yellowthroat, Gray Catbird, Carolina Wren, Great Crested Flycatcher.</t>
  </si>
  <si>
    <t>Morning Birds Calm</t>
  </si>
  <si>
    <t>4:02.304</t>
  </si>
  <si>
    <t>Various birds call and sing calmly during the morning with a consistent breeze. Trilling insects throughout. Croaking frogs and Woodpeckers heard distantly at times. Common Yellowthroat, Gray Catbird, Great Crested Flycatcher, American Crow.</t>
  </si>
  <si>
    <t>Morning Birds Calm Breeze</t>
  </si>
  <si>
    <t>4:17.581</t>
  </si>
  <si>
    <t>Birds sing and frogs croak through a calm morning, with trilling insects and a light breeze. Common Yellowthroat, Pileated Woodpecker, Carolina Wren (bg), American Crow, Gray Catbird, Great Crested Flycatcher.</t>
  </si>
  <si>
    <t>Morning Birds Calm Frogs</t>
  </si>
  <si>
    <t>5:59.445</t>
  </si>
  <si>
    <t>Frogs croak as birds sing on a calm morning with a light breeze and trilling insects. Red-bellied Woodpecker, Common Yellowthroat, Red-shouldered Hawk, Carolina Wren, unknown Heron or Egret.</t>
  </si>
  <si>
    <t>Frogs Birds Breeze Varying</t>
  </si>
  <si>
    <t>5:03.269</t>
  </si>
  <si>
    <t>A calm light wind sweeps through the swamp as birds call and frogs chirp and croak calmly. Trilling insects heard throughout. American Crow, Common Yellowthroat, Red-bellied Woodpecker (distant), White-eyed Vireo, Carolina Wren, UNK Heron or Egret.</t>
  </si>
  <si>
    <t>Calm Wind Birds Frogs</t>
  </si>
  <si>
    <t>3:30.303</t>
  </si>
  <si>
    <t>Calm wind moves through the swamp as birds call and frogs croak. Debris clicks and falls. Trilling insects. American Crow, Common Yellowthroat, Red-bellied Woodpecker, Great Crested Flycatcher, White-eyed Vireo, Carolina Wren, unknown Heron or Egret.</t>
  </si>
  <si>
    <t>Sweeping Wind Birds Frogs</t>
  </si>
  <si>
    <t>4:23.924</t>
  </si>
  <si>
    <t>A sweeping wind blows through the swamp as varous birds call and sing. Chirping and croaking frogs at times. Trilling insects throughout. Common Yellowthroat; Red-Bellied Woodpecker, Carolina Wren, Great Crested Flycatcher.</t>
  </si>
  <si>
    <t>Sweeping Wind Birds Diverse</t>
  </si>
  <si>
    <t>5:30.295</t>
  </si>
  <si>
    <t>Dawn in a cypress grove. Trilling insects, frogs, splashes, and lively birds fill the air. Light breeze and distant owls. White-eyed Vireo, Great Crested Flycatcher, Northern Cardinal, American Crow, Chuck-will's-widow.</t>
  </si>
  <si>
    <t>Cypress Grove Dawn</t>
  </si>
  <si>
    <t>5:31.262</t>
  </si>
  <si>
    <t>Dawn in a spacious cypress grove. Trilling insects, frogs, and bird calls echo. Distant owls and Night Hawks at times. Barred Owl, American Crow, Carolina Wren, Common Nighthawk, unknown Heron or Egret.</t>
  </si>
  <si>
    <t>Cypress Grove Dawn Spacious</t>
  </si>
  <si>
    <t>6:59.677</t>
  </si>
  <si>
    <t>Dawn in a cypress grove with trilling insects, frogs, splashes, and a light breeze. Doves, owls, and Night Hawks call. Barred Owl, Crow, Carolina Wren, Mourning Dove, Red-winged Blackbird, Common Nighthawk, unknown Heron or Egret.</t>
  </si>
  <si>
    <t>Cypress Grove Dawn Breeze</t>
  </si>
  <si>
    <t>3:46.016</t>
  </si>
  <si>
    <t>Loud frogs chirp and croak with varying textures and tones in a Cypress grove at dawn. Birds, insects, and light breeze heard at times. Distant owls heard occasionally. Barred Owl, Carolina Wren, Northern Cardinal, Common Nighthawk, Red-winged Blackbird.</t>
  </si>
  <si>
    <t>Cypress Grove Dawn Frogs</t>
  </si>
  <si>
    <t>2:48.234</t>
  </si>
  <si>
    <t>A Vibrant dawn in a Cypress grove with various birds, frogs, and insect activity. Splashing, distant owls, doves, and close bird and frog activity heard occasionally Red-winged Blackbird, Northern Cardinal, Mourning Dove.</t>
  </si>
  <si>
    <t>Cypress Grove Dawn Vibrant</t>
  </si>
  <si>
    <t>4:13.999</t>
  </si>
  <si>
    <t>Busy dawn in a Cypress grove with birds, frogs, and insects active. Distant owls and doves, close bird and frog sounds. Species: Red-winged Blackbird, Carolina Wren, Mourning Dove, American Crow, Northern Cardinal, Boat-tailed Grackle.</t>
  </si>
  <si>
    <t>Cypress Grove Dawn Busy</t>
  </si>
  <si>
    <t>3:55.735</t>
  </si>
  <si>
    <t>Busy dawn in a Cypress grove with birds, frogs, and insects. Calm breeze, distant owls and doves. Close bird and frog calls. Species: Red-winged Blackbird, Crow, Mourning Dove, Boat-tailed Grackle, Common Yellowthroat.</t>
  </si>
  <si>
    <t>Cypress Grove Dawn Busy Breeze</t>
  </si>
  <si>
    <t>3:55.962</t>
  </si>
  <si>
    <t>Active morning in a Cypress grove with birds, frogs, and insects. Slight breeze, distant owls and doves. Species: American Crow, Red-winged Blackbird, Red-bellied Woodpecker, Common Yellowthroat, Mourning Dove, Boat-tailed Grackle.</t>
  </si>
  <si>
    <t>Cypress Grove Birds Active</t>
  </si>
  <si>
    <t>6:58.635</t>
  </si>
  <si>
    <t>Close bird activity in a Cypress grove early morning. Frogs, owls, doves, and insects heard. Species: American Crow, Red-winged Blackbird, Red-bellied Woodpecker, Common Yellowthroat, Mourning Dove, Boat-tailed Grackle, Green Heron, White Ibis.</t>
  </si>
  <si>
    <t>Large Bird Activity</t>
  </si>
  <si>
    <t>7:58.330</t>
  </si>
  <si>
    <t>Birds sing and call through a breezy morning in a Cypress grove. Insects trill, occasional splashes and woodpecker knocks. Species: Red-winged Blackbird, Red-bellied Woodpecker, Northern Cardinal, Grackle.</t>
  </si>
  <si>
    <t>Morning Birds Breeze</t>
  </si>
  <si>
    <t>4:09.291</t>
  </si>
  <si>
    <t>Rain falls from the canopy in a Cypress grove, splashing below. Minimal bird and frog activity. Mosquito buzzing and trilling insects throughout. Distant frogs croak and birds call. Species: American Crow.</t>
  </si>
  <si>
    <t>Rain Drops Insects</t>
  </si>
  <si>
    <t>4:29.011</t>
  </si>
  <si>
    <t>Rain drops fall calmly from the canopy and splash with varying tones in a Cypress grove with occasional bird, frog, owl, and flying insect activity. Trilling insects heard throughout. Splashes from frogs and insects heard at times. .</t>
  </si>
  <si>
    <t>Rain Drops Calm</t>
  </si>
  <si>
    <t>4:27.734</t>
  </si>
  <si>
    <t>An eerie night in a swamp with distant nocturnal birds and frogs. Occasional splashes, drips, and movement from nocturnal birds hunting. Trilling insects throughout, flying insects at times. .</t>
  </si>
  <si>
    <t>Eerie Night Activity</t>
  </si>
  <si>
    <t>3:37.987</t>
  </si>
  <si>
    <t>Dawn emerges along the edges of Cypress grove with rising bird and insect activity. Light breeze and occasional close bird calls. Splashes, drips, and movements from frogs, insects, and birds. Species: American Crow, Great Crested Flycatcher, Barred Owl.</t>
  </si>
  <si>
    <t>Dawn Emerging Breeze</t>
  </si>
  <si>
    <t>5:17.339</t>
  </si>
  <si>
    <t>A calm morning breeze moves through a Cypress swamp as birds call and sing while insects emerge. A large splash, likely from an alligator, is heard. Trilling insects throughout. Species: American Crow, Carolina Wren, Great Crested Flycatcher.</t>
  </si>
  <si>
    <t>Crows Intense Close</t>
  </si>
  <si>
    <t>3:51.924</t>
  </si>
  <si>
    <t>Hot morning in Cypress grove. Vibrant bird calls, trilling, flying insects, frogs. Light breeze, splashes from Lubber Grasshoppers. Red-bellied Woodpecker, Northern Flicker, Red-winged Blackbird, Carolina Wren, Common Yellowthroat, White-eyed Vireo.</t>
  </si>
  <si>
    <t>Morning Animal Splashes</t>
  </si>
  <si>
    <t>3:35.938</t>
  </si>
  <si>
    <t>Hot morning in Cypress prairie. Trilling &amp; flying insects, vibrant bird calls, light breeze. Lubber Grasshopper movement. Red-winged Blackbird, Red-bellied Woodpecker, White-eyed Vireo, Grackle, Red-shouldered Hawk, Carolina Wren, Northern Cardinal.</t>
  </si>
  <si>
    <t>Late Morning Frogs Insects Birds</t>
  </si>
  <si>
    <t>6:52.472</t>
  </si>
  <si>
    <t>Hot, breezy morning in Cypress prairie. Trilling insects, distant bird calls. Close flying insects, Lubber Grasshopper movement. Red-shouldered Hawk, Red-winged Blackbird, Carolina Wren, American Crow, Common Yellowthroat, Red-bellied Woodpecker.</t>
  </si>
  <si>
    <t>Cypress Prairie Birds Insects</t>
  </si>
  <si>
    <t>3:58.827</t>
  </si>
  <si>
    <t>Hot, calm morning in Cypress prairi. Trilling, close flying insects, distant bird, frogs. Lubber Grasshopper. Light breeze at times. Northern Cardinal, American Crow, Common Yellowthroat, Red-bellied Woodpecker, Carolina Wren, Red-winged Blackbird.</t>
  </si>
  <si>
    <t>Cypress Prairie Insects Breeze</t>
  </si>
  <si>
    <t>4:08.887</t>
  </si>
  <si>
    <t>Cypress Prairie Calm Breeze</t>
  </si>
  <si>
    <t>4:05.358</t>
  </si>
  <si>
    <t>A distant thunderstorm gently passes over a the horizon as a hot breeze rustles vegetation in an open area with multiple small bodies of water.  Bird calls and activity throughout. Minimal insect activity. Red-winged Blackbird.</t>
  </si>
  <si>
    <t>Distant Thunder Wind</t>
  </si>
  <si>
    <t>4:00.678</t>
  </si>
  <si>
    <t>A gusty breeze sweeps through the vast open marsh creating various wind textures with birds calling, pecking, and singing throughout. Distant thumps of thunder at times. Red-winged Blackbird, American Crow, Woodpeckers drumming.</t>
  </si>
  <si>
    <t>Gusty Wind Birds</t>
  </si>
  <si>
    <t>4:28.621</t>
  </si>
  <si>
    <t>A calm and still morning in an active small swamp with vibrant and occasionally loud frogs, birds, and insects. Owls heard screeching at times. Alligator movement and flying insects heard occasionally. American Crow, Red-Bellied Woodpecker, Barred Owl .</t>
  </si>
  <si>
    <t>Still Morning Frogs Insects</t>
  </si>
  <si>
    <t>3:24.630</t>
  </si>
  <si>
    <t>A still morning in a small swamp with varied activity. Owls, hawks, frogs, crows, and insects call, sing, and trill. Splashes from fish feeding, birds hunting, and alligators moving. Species: Barred Owl, Red-shouldered Hawk.</t>
  </si>
  <si>
    <t>Morning Activity Defined</t>
  </si>
  <si>
    <t>3:24.323</t>
  </si>
  <si>
    <t>Frogs erupt into a vibrant chorus and slowly subside during a still morning in a medium sized swamp. Owls, crows, other birds, and flying insects heard at times. Slight breeze occasionally. Trilling insects heard throughout. Screech Owl, American Crow.</t>
  </si>
  <si>
    <t>Frog Chorus Eruption</t>
  </si>
  <si>
    <t>3:18.955</t>
  </si>
  <si>
    <t>Frogs erupt into a vibrant chorus and slowly subside during a still morning in a medium sized swamp. Owls, crows, other birds, and flying insects heard at times. Slight breeze occasionally. Trilling insects heard throughout. Barred Owl, American Crow.</t>
  </si>
  <si>
    <t>Frogs croak and chirp pleasantly at a moderate distance at night in a large swamp. Flying and trilling insects throughout. Drops fall steadily from the canopy. Distant owls heard at times. Species: Barred Owl, American Crow.</t>
  </si>
  <si>
    <t>Night Frogs Consistent Moderate</t>
  </si>
  <si>
    <t>4:04.276</t>
  </si>
  <si>
    <t>Frogs croak and chirp pleasantly at night in a large swamp with loud trilling insects. Moisture drops fall from the canopy. Occasional movement from nocturnal birds and flying insects.</t>
  </si>
  <si>
    <t>Night Frogs Consistent Insects</t>
  </si>
  <si>
    <t>3:30.023</t>
  </si>
  <si>
    <t>Frogs begin to croak and chirp vibrantly at various distances at night in a large swamp. Drops of moisture fall from the tree canopy consistently. Slight movement of nocturnal birds, owls,  and flying insects heard at times. Barred Owl.</t>
  </si>
  <si>
    <t>Night Frogs Varying</t>
  </si>
  <si>
    <t>4:36.643</t>
  </si>
  <si>
    <t>Frogs croak and chirp vibrantly at various distances at night in a large swamp with a light rain and trilling insects. Slight movement of nocturnal birds, and buzzing of flying insects heard at times. .</t>
  </si>
  <si>
    <t>Night Frogs Rain Light</t>
  </si>
  <si>
    <t>3:34.114</t>
  </si>
  <si>
    <t>Frogs croak and chirp a distance at night in a large swamp with trilling insects. Slight movement of nocturnal birds, distant owls, drips of moisture falling from the canopy, and buzzing of flying insects heard at times. Barred Owl.</t>
  </si>
  <si>
    <t>Night Frogs Distant</t>
  </si>
  <si>
    <t>3:32.232</t>
  </si>
  <si>
    <t>Frogs croak and chirp at a moderate distance at night in a large swamp with trilling insects and a light breeze. Drops fall from the canopy. Subtle movement of nocturnal birds, distant owls, Nighthawks, bats, and flying insects.</t>
  </si>
  <si>
    <t>Night Frogs Breeze</t>
  </si>
  <si>
    <t>4:50.863</t>
  </si>
  <si>
    <t>Frogs croak and chirp distantly at dawn in a large swamp. Flying and trilling insects and water drops from the canopy throughout. Moderate bird activity. Species: American Crow, Tufted Titmouse, Northern Cardinal, Great Crested Flycatcher.</t>
  </si>
  <si>
    <t>Dawn Frogs Distant Birds</t>
  </si>
  <si>
    <t>4:27.754</t>
  </si>
  <si>
    <t>Frogs croak and chirp distantly at dawn in a large swamp with loud trilling insects. Flying insects and water dripping from the canopy throughout. Moderate and diverse bird activity throughout. Tufted Titmouse, American Crow, Great Crested Flycatcher.</t>
  </si>
  <si>
    <t>Dawn Frogs Distant Birds Insects</t>
  </si>
  <si>
    <t>4:06.674</t>
  </si>
  <si>
    <t>A diverse set of frogs croak and chirp loudly in a small swamp at dawn. Juvenile owls call closely and loudly. Trilling insects throughout. Subtle splashes from nocturnal birds and alligators. Frogs pause and resume abruptly. Species: Barred Owl.</t>
  </si>
  <si>
    <t>Night Frogs Intense Owls</t>
  </si>
  <si>
    <t>5:59.659</t>
  </si>
  <si>
    <t>A diverse set of frogs croak and chirp with varying intensity in a swamp at night. Juvenile owls screech and move loudly. Trilling insects throughout. Splashes from nocturnal birds and alligators. Frogs pause and resume abruptly. Species: Barred Owl.</t>
  </si>
  <si>
    <t>Night Frogs Intense Varying</t>
  </si>
  <si>
    <t>5:18.960</t>
  </si>
  <si>
    <t>A diverse set of frogs croak and chirp at varied distances in a swamp at night with trilling insects. Juvenile owls move and screech at times. Occasional splashes from birds and alligators. Frogs pause and resume abruptly. Species: Barred Owl.</t>
  </si>
  <si>
    <t>Night Frogs Intense Insects</t>
  </si>
  <si>
    <t>4:55.997</t>
  </si>
  <si>
    <t>Frogs croal, chirp spaciously in swamp at dawn with trilling insects. Birds begin calm songs in the background. Juvenile owls screech and move at times. Occasional splashes from birds and alligators. Species: Barred Owl, Northern Cardinal, American Crow.</t>
  </si>
  <si>
    <t>Dawn Frogs Spacious</t>
  </si>
  <si>
    <t>5:17.319</t>
  </si>
  <si>
    <t>A chorus of frogs croak and chirp vibrantly in a swamp at dawn. Trilling and flying insects mellow. Birds begin soft calls. Juvenile owls screech at times. Occasional splashes from birds and alligators. Species: Barred Owl, Northern Cardinal.</t>
  </si>
  <si>
    <t>Dawn Frogs Vibrant</t>
  </si>
  <si>
    <t>4:11.067</t>
  </si>
  <si>
    <t>A chorus of frogs croak and chirp sporadically in swamp at dawn. Trilling and flying insects vibrant. Birds call calmly. Juvenile owls screech at times. Occasional splashes from birds and alligators. Species: Barred Owl, Northern Cardinal, American Crow.</t>
  </si>
  <si>
    <t>Dawn Frogs Sporadic</t>
  </si>
  <si>
    <t>5:34.585</t>
  </si>
  <si>
    <t>A large and dense population of frogs chirp and croak closely in a small swamp. Trilling insects present throughout.  Occasional splashes and movement in swamp from nocturnal birds. .</t>
  </si>
  <si>
    <t>Frogs Close Dense</t>
  </si>
  <si>
    <t>4:10.976</t>
  </si>
  <si>
    <t>A large and dense population of frogs chirp and croak closely in a small swamp with insects trilling pleasantly throughout. Occasional splashes and movement in swamp from frogs and nocturnal birds. .</t>
  </si>
  <si>
    <t>Frogs Close Insects Trilling</t>
  </si>
  <si>
    <t>4:30.275</t>
  </si>
  <si>
    <t>A large and dense population of frogs chirp and croak closely in a small swamp with insects trilling pleasantly throughout. Frog activity is more diverse and a bit more sporradic. Occasional splashes and movement in swamp from frogs and nocturnal birds. .</t>
  </si>
  <si>
    <t>Frogs Close Varying</t>
  </si>
  <si>
    <t>6:24.919</t>
  </si>
  <si>
    <t>A calm dawn in a medium swamp with owls shrieking, crows cawing, and frogs croaking. Trilling insects and splashes from birds and alligators. Species: Barred Owl, American Crow, Northern Cardinal, Red-bellied Woodpecker.</t>
  </si>
  <si>
    <t>Dawn Owls Shrieking</t>
  </si>
  <si>
    <t>3:42.628</t>
  </si>
  <si>
    <t>A calm dawn in a medium swamp with sparse frog croaks, shrieking owls, and bird calls. Splashes and movement from birds and alligators. Trilling insects throughout. Species: Barred Owl, Great Crested Flycatcher, Red-bellied Woodpecker, American Crow.</t>
  </si>
  <si>
    <t>Dawn Calm Diverse</t>
  </si>
  <si>
    <t>4:45.516</t>
  </si>
  <si>
    <t>A calm dawn in a medium swamp with sparse frog croaks, shrieking owls, and light breeze. Trilling insects and splashes from birds and alligators. Species: American Crow, Red-shouldered Hawk, Great Crested Flycatcher, Barred Owl.</t>
  </si>
  <si>
    <t>Dawn Calm Diverse Breeze</t>
  </si>
  <si>
    <t>3:55.655</t>
  </si>
  <si>
    <t>Wild alligators bellow distantly during a calm morning in southern Florida swamps. Birds, owls, insects, and frogs active. Occasional splashes and movement. Species: American Crow, Barred Owl, Red-bellied Woodpecker, Red-shouldered Hawk.</t>
  </si>
  <si>
    <t>Alligators Bellow Distant</t>
  </si>
  <si>
    <t>6:55.692</t>
  </si>
  <si>
    <t>A close alligator bellows deeply, answering distant calls. Birds, hawks, owls, insects, and frogs active. Distant thunder rolls softly. Species: Barred Owl, American Crow, Red-bellied Woodpecker, Great Crested Flycatcher.</t>
  </si>
  <si>
    <t>Alligator Bellow Close</t>
  </si>
  <si>
    <t>4:59.135</t>
  </si>
  <si>
    <t>A still morning in a medium sized swamp. Diverse birds, frogs, and insects heard throughout. Distant thunder heard occasionally. Great Crested Flycatcher, Northern Parula, Red-shouldered Hawk, Red-bellied Woodpecker, Northern Cardinal, American Crow.</t>
  </si>
  <si>
    <t>Still Morning Thunder Distant</t>
  </si>
  <si>
    <t>5:23.725</t>
  </si>
  <si>
    <t>Library</t>
  </si>
  <si>
    <t>Microphone</t>
  </si>
  <si>
    <t>ChannelLayout</t>
  </si>
  <si>
    <t>Manufacturer</t>
  </si>
  <si>
    <t>Keywords</t>
  </si>
  <si>
    <t>BWDescription</t>
  </si>
  <si>
    <t>BWOriginator</t>
  </si>
  <si>
    <t>BWOriginatorRef</t>
  </si>
  <si>
    <t>Notes</t>
  </si>
  <si>
    <t>Artist</t>
  </si>
  <si>
    <t>TrackTitle</t>
  </si>
  <si>
    <t>TrackYear</t>
  </si>
  <si>
    <t>URL</t>
  </si>
  <si>
    <t>Source</t>
  </si>
  <si>
    <t>Publisher</t>
  </si>
  <si>
    <t>Schoeps ORTF3D</t>
  </si>
  <si>
    <t>Lh/Rh/LSh/RSh</t>
  </si>
  <si>
    <t>BOOM Library</t>
  </si>
  <si>
    <t>© 2025 BOOM Library All Rights Reserved</t>
  </si>
  <si>
    <t>www.boomlibrary.com</t>
  </si>
  <si>
    <t>All sound effects are copyright BOOM Library - all rights reserved</t>
  </si>
  <si>
    <t>L/R/Ls/Rs</t>
  </si>
  <si>
    <t>Hot, calm breeze with trilling, vibrant, close flying insects. Moderately distant bird calls, frogs chirping ,croaking. Lubber Grasshoppers, Northern Cardinal, Am. Crow, Yellowthroat, Red-bellied Woodpecker, Carolina Wren, Red-winged Blackbird .</t>
  </si>
  <si>
    <t>AMBSwmp_Pre Dawn Birds Insects Movement_B00M_3DS16_4.0 Lo.wav</t>
  </si>
  <si>
    <t>3DS16</t>
  </si>
  <si>
    <t>AMBSwmp_Pre Dawn Birds Insects Movement_B00M_3DS16_4.0 Hi.wav</t>
  </si>
  <si>
    <t>AMBSwmp_Dawn Calm Crows Insects_B00M_3DS16_4.0 Lo.wav</t>
  </si>
  <si>
    <t>AMBSwmp_Dawn Calm Crows Insects_B00M_3DS16_4.0 Hi.wav</t>
  </si>
  <si>
    <t>AMBSwmp_Dawn Birds Vibrant Breeze_B00M_3DS16_4.0 Lo.wav</t>
  </si>
  <si>
    <t>AMBSwmp_Dawn Birds Vibrant Breeze_B00M_3DS16_4.0 Hi.wav</t>
  </si>
  <si>
    <t>AMBSwmp_Morning Birds Vibrant Diverse_B00M_3DS16_4.0 Lo.wav</t>
  </si>
  <si>
    <t>AMBSwmp_Morning Birds Vibrant Diverse_B00M_3DS16_4.0 Hi.wav</t>
  </si>
  <si>
    <t>AMBSwmp_Calm Morning Egret_B00M_3DS16_4.0 Lo.wav</t>
  </si>
  <si>
    <t>AMBSwmp_Calm Morning Egret_B00M_3DS16_4.0 Hi.wav</t>
  </si>
  <si>
    <t>AMBSwmp_Calm Egrets Fishing_B00M_3DS16_4.0 Lo.wav</t>
  </si>
  <si>
    <t>AMBSwmp_Calm Egrets Fishing_B00M_3DS16_4.0 Hi.wav</t>
  </si>
  <si>
    <t>AMBSwmp_Frogs Croak Moderate Breeze_B00M_3DS16_4.0 Lo.wav</t>
  </si>
  <si>
    <t>AMBSwmp_Frogs Croak Moderate Breeze_B00M_3DS16_4.0 Hi.wav</t>
  </si>
  <si>
    <t>AMBSwmp_Pre Dawn Birds Insects Consistent_B00M_3DS16_4.0 Lo.wav</t>
  </si>
  <si>
    <t>AMBSwmp_Pre Dawn Birds Insects Consistent_B00M_3DS16_4.0 Hi.wav</t>
  </si>
  <si>
    <t>AMBSwmp_Dawn Insects Birds Owls Breeze_B00M_3DS16_4.0 Lo.wav</t>
  </si>
  <si>
    <t>AMBSwmp_Dawn Insects Birds Owls Breeze_B00M_3DS16_4.0 Hi.wav</t>
  </si>
  <si>
    <t>AMBSwmp_Dawn Insects Birds_B00M_3DS16_4.0 Lo.wav</t>
  </si>
  <si>
    <t>AMBSwmp_Dawn Insects Birds_B00M_3DS16_4.0 Hi.wav</t>
  </si>
  <si>
    <t>AMBSwmp_Morning Birds Crows Vibrant_B00M_3DS16_4.0 Lo.wav</t>
  </si>
  <si>
    <t>AMBSwmp_Morning Birds Crows Vibrant_B00M_3DS16_4.0 Hi.wav</t>
  </si>
  <si>
    <t>AMBSwmp_Morning Birds Consistent_B00M_3DS16_4.0 Lo.wav</t>
  </si>
  <si>
    <t>AMBSwmp_Morning Birds Consistent_B00M_3DS16_4.0 Hi.wav</t>
  </si>
  <si>
    <t>AMBSwmp_Morning Crows Birds Breeze_B00M_3DS16_4.0 Lo.wav</t>
  </si>
  <si>
    <t>AMBSwmp_Morning Crows Birds Breeze_B00M_3DS16_4.0 Hi.wav</t>
  </si>
  <si>
    <t>AMBSwmp_Morning Birds Insects Frogs_B00M_3DS16_4.0 Lo.wav</t>
  </si>
  <si>
    <t>AMBSwmp_Morning Birds Insects Frogs_B00M_3DS16_4.0 Hi.wav</t>
  </si>
  <si>
    <t>AMBSwmp_Morning Birds Close Breeze_B00M_3DS16_4.0 Lo.wav</t>
  </si>
  <si>
    <t>AMBSwmp_Morning Birds Close Breeze_B00M_3DS16_4.0 Hi.wav</t>
  </si>
  <si>
    <t>AMBSwmp_Morning Birds Close Still_B00M_3DS16_4.0 Lo.wav</t>
  </si>
  <si>
    <t>AMBSwmp_Morning Birds Close Still_B00M_3DS16_4.0 Hi.wav</t>
  </si>
  <si>
    <t>AMBSwmp_Morning Birds Distant_B00M_3DS16_4.0 Lo.wav</t>
  </si>
  <si>
    <t>AMBSwmp_Morning Birds Distant_B00M_3DS16_4.0 Hi.wav</t>
  </si>
  <si>
    <t>AMBSwmp_Morning Birds Calm_B00M_3DS16_4.0 Lo.wav</t>
  </si>
  <si>
    <t>AMBSwmp_Morning Birds Calm_B00M_3DS16_4.0 Hi.wav</t>
  </si>
  <si>
    <t>AMBSwmp_Morning Birds Calm Breeze_B00M_3DS16_4.0 Lo.wav</t>
  </si>
  <si>
    <t>AMBSwmp_Morning Birds Calm Breeze_B00M_3DS16_4.0 Hi.wav</t>
  </si>
  <si>
    <t>AMBSwmp_Morning Birds Calm Frogs_B00M_3DS16_4.0 Lo.wav</t>
  </si>
  <si>
    <t>AMBSwmp_Morning Birds Calm Frogs_B00M_3DS16_4.0 Hi.wav</t>
  </si>
  <si>
    <t>AMBSwmp_Frogs Birds Breeze Varying_B00M_3DS16_4.0 Lo.wav</t>
  </si>
  <si>
    <t>AMBSwmp_Frogs Birds Breeze Varying_B00M_3DS16_4.0 Hi.wav</t>
  </si>
  <si>
    <t>3DS16 Swamps - Surround</t>
  </si>
  <si>
    <t>AMBSwmp_Calm Wind Birds Frogs_B00M_3DS16_4.0 Lo.wav</t>
  </si>
  <si>
    <t>AMBSwmp_Calm Wind Birds Frogs_B00M_3DS16_4.0 Hi.wav</t>
  </si>
  <si>
    <t>AMBSwmp_Sweeping Wind Birds Frogs_B00M_3DS16_4.0 Lo.wav</t>
  </si>
  <si>
    <t>AMBSwmp_Sweeping Wind Birds Frogs_B00M_3DS16_4.0 Hi.wav</t>
  </si>
  <si>
    <t>AMBSwmp_Sweeping Wind Birds Diverse_B00M_3DS16_4.0 Lo.wav</t>
  </si>
  <si>
    <t>AMBSwmp_Sweeping Wind Birds Diverse_B00M_3DS16_4.0 Hi.wav</t>
  </si>
  <si>
    <t>AMBSwmp_Cypress Grove Dawn_B00M_3DS16_4.0 Lo.wav</t>
  </si>
  <si>
    <t>AMBSwmp_Cypress Grove Dawn_B00M_3DS16_4.0 Hi.wav</t>
  </si>
  <si>
    <t>AMBSwmp_Cypress Grove Dawn Spacious_B00M_3DS16_4.0 Lo.wav</t>
  </si>
  <si>
    <t>AMBSwmp_Cypress Grove Dawn Spacious_B00M_3DS16_4.0 Hi.wav</t>
  </si>
  <si>
    <t>AMBSwmp_Cypress Grove Dawn Breeze_B00M_3DS16_4.0 Lo.wav</t>
  </si>
  <si>
    <t>AMBSwmp_Cypress Grove Dawn Breeze_B00M_3DS16_4.0 Hi.wav</t>
  </si>
  <si>
    <t>AMBSwmp_Cypress Grove Dawn Frogs_B00M_3DS16_4.0 Lo.wav</t>
  </si>
  <si>
    <t>AMBSwmp_Cypress Grove Dawn Frogs_B00M_3DS16_4.0 Hi.wav</t>
  </si>
  <si>
    <t>AMBSwmp_Cypress Grove Dawn Vibrant_B00M_3DS16_4.0 Lo.wav</t>
  </si>
  <si>
    <t>AMBSwmp_Cypress Grove Dawn Vibrant_B00M_3DS16_4.0 Hi.wav</t>
  </si>
  <si>
    <t>AMBSwmp_Cypress Grove Dawn Busy_B00M_3DS16_4.0 Lo.wav</t>
  </si>
  <si>
    <t>AMBSwmp_Cypress Grove Dawn Busy_B00M_3DS16_4.0 Hi.wav</t>
  </si>
  <si>
    <t>AMBSwmp_Cypress Grove Dawn Busy Breeze_B00M_3DS16_4.0 Lo.wav</t>
  </si>
  <si>
    <t>AMBSwmp_Cypress Grove Dawn Busy Breeze_B00M_3DS16_4.0 Hi.wav</t>
  </si>
  <si>
    <t>AMBSwmp_Cypress Grove Birds Active_B00M_3DS16_4.0 Lo.wav</t>
  </si>
  <si>
    <t>AMBSwmp_Cypress Grove Birds Active_B00M_3DS16_4.0 Hi.wav</t>
  </si>
  <si>
    <t>AMBSwmp_Large Bird Activity_B00M_3DS16_4.0 Lo.wav</t>
  </si>
  <si>
    <t>AMBSwmp_Large Bird Activity_B00M_3DS16_4.0 Hi.wav</t>
  </si>
  <si>
    <t>AMBSwmp_Morning Birds Breeze_B00M_3DS16_4.0 Lo.wav</t>
  </si>
  <si>
    <t>AMBSwmp_Morning Birds Breeze_B00M_3DS16_4.0 Hi.wav</t>
  </si>
  <si>
    <t>AMBSwmp_Rain Drops Insects_B00M_3DS16_4.0 Lo.wav</t>
  </si>
  <si>
    <t>AMBSwmp_Rain Drops Insects_B00M_3DS16_4.0 Hi.wav</t>
  </si>
  <si>
    <t>AMBSwmp_Rain Drops Calm_B00M_3DS16_4.0 Lo.wav</t>
  </si>
  <si>
    <t>AMBSwmp_Rain Drops Calm_B00M_3DS16_4.0 Hi.wav</t>
  </si>
  <si>
    <t>AMBSwmp_Eerie Night Activity_B00M_3DS16_4.0 Lo.wav</t>
  </si>
  <si>
    <t>AMBSwmp_Eerie Night Activity_B00M_3DS16_4.0 Hi.wav</t>
  </si>
  <si>
    <t>AMBSwmp_Dawn Emerging Breeze_B00M_3DS16_4.0 Lo.wav</t>
  </si>
  <si>
    <t>AMBSwmp_Dawn Emerging Breeze_B00M_3DS16_4.0 Hi.wav</t>
  </si>
  <si>
    <t>AMBSwmp_Crows Intense Close_B00M_3DS16_4.0 Lo.wav</t>
  </si>
  <si>
    <t>AMBSwmp_Crows Intense Close_B00M_3DS16_4.0 Hi.wav</t>
  </si>
  <si>
    <t>AMBSwmp_Morning Animal Splashes_B00M_3DS16_4.0 Lo.wav</t>
  </si>
  <si>
    <t>AMBSwmp_Morning Animal Splashes_B00M_3DS16_4.0 Hi.wav</t>
  </si>
  <si>
    <t>AMBSwmp_Late Morning Frogs Insects Birds_B00M_3DS16_4.0 Lo.wav</t>
  </si>
  <si>
    <t>AMBSwmp_Late Morning Frogs Insects Birds_B00M_3DS16_4.0 Hi.wav</t>
  </si>
  <si>
    <t>AMBSwmp_Cypress Prairie Birds Insects_B00M_3DS16_4.0 Lo.wav</t>
  </si>
  <si>
    <t>AMBSwmp_Cypress Prairie Birds Insects_B00M_3DS16_4.0 Hi.wav</t>
  </si>
  <si>
    <t>AMBSwmp_Cypress Prairie Insects Breeze_B00M_3DS16_4.0 Lo.wav</t>
  </si>
  <si>
    <t>AMBSwmp_Cypress Prairie Insects Breeze_B00M_3DS16_4.0 Hi.wav</t>
  </si>
  <si>
    <t>AMBSwmp_Cypress Prairie Calm Breeze_B00M_3DS16_4.0 Lo.wav</t>
  </si>
  <si>
    <t>AMBSwmp_Cypress Prairie Calm Breeze_B00M_3DS16_4.0 Hi.wav</t>
  </si>
  <si>
    <t>AMBSwmp_Distant Thunder Wind_B00M_3DS16_4.0 Lo.wav</t>
  </si>
  <si>
    <t>AMBSwmp_Distant Thunder Wind_B00M_3DS16_4.0 Hi.wav</t>
  </si>
  <si>
    <t>AMBSwmp_Gusty Wind Birds_B00M_3DS16_4.0 Lo.wav</t>
  </si>
  <si>
    <t>AMBSwmp_Gusty Wind Birds_B00M_3DS16_4.0 Hi.wav</t>
  </si>
  <si>
    <t>AMBSwmp_Still Morning Frogs Insects_B00M_3DS16_4.0 Lo.wav</t>
  </si>
  <si>
    <t>AMBSwmp_Still Morning Frogs Insects_B00M_3DS16_4.0 Hi.wav</t>
  </si>
  <si>
    <t>AMBSwmp_Morning Activity Defined_B00M_3DS16_4.0 Lo.wav</t>
  </si>
  <si>
    <t>AMBSwmp_Morning Activity Defined_B00M_3DS16_4.0 Hi.wav</t>
  </si>
  <si>
    <t>AMBSwmp_Frog Chorus Eruption_B00M_3DS16_4.0 Lo.wav</t>
  </si>
  <si>
    <t>AMBSwmp_Frog Chorus Eruption_B00M_3DS16_4.0 Hi.wav</t>
  </si>
  <si>
    <t>AMBSwmp_Night Frogs Consistent Moderate_B00M_3DS16_4.0 Lo.wav</t>
  </si>
  <si>
    <t>AMBSwmp_Night Frogs Consistent Moderate_B00M_3DS16_4.0 Hi.wav</t>
  </si>
  <si>
    <t>AMBSwmp_Night Frogs Consistent Insects_B00M_3DS16_4.0 Lo.wav</t>
  </si>
  <si>
    <t>AMBSwmp_Night Frogs Consistent Insects_B00M_3DS16_4.0 Hi.wav</t>
  </si>
  <si>
    <t>AMBSwmp_Night Frogs Varying_B00M_3DS16_4.0 Lo.wav</t>
  </si>
  <si>
    <t>AMBSwmp_Night Frogs Varying_B00M_3DS16_4.0 Hi.wav</t>
  </si>
  <si>
    <t>AMBSwmp_Night Frogs Rain Light_B00M_3DS16_4.0 Lo.wav</t>
  </si>
  <si>
    <t>AMBSwmp_Night Frogs Rain Light_B00M_3DS16_4.0 Hi.wav</t>
  </si>
  <si>
    <t>AMBSwmp_Night Frogs Distant_B00M_3DS16_4.0 Lo.wav</t>
  </si>
  <si>
    <t>AMBSwmp_Night Frogs Distant_B00M_3DS16_4.0 Hi.wav</t>
  </si>
  <si>
    <t>AMBSwmp_Night Frogs Breeze_B00M_3DS16_4.0 Lo.wav</t>
  </si>
  <si>
    <t>AMBSwmp_Night Frogs Breeze_B00M_3DS16_4.0 Hi.wav</t>
  </si>
  <si>
    <t>AMBSwmp_Dawn Frogs Distant Birds_B00M_3DS16_4.0 Lo.wav</t>
  </si>
  <si>
    <t>AMBSwmp_Dawn Frogs Distant Birds_B00M_3DS16_4.0 Hi.wav</t>
  </si>
  <si>
    <t>AMBSwmp_Dawn Frogs Distant Birds Insects_B00M_3DS16_4.0 Lo.wav</t>
  </si>
  <si>
    <t>AMBSwmp_Dawn Frogs Distant Birds Insects_B00M_3DS16_4.0 Hi.wav</t>
  </si>
  <si>
    <t>AMBSwmp_Night Frogs Intense Owls_B00M_3DS16_4.0 Lo.wav</t>
  </si>
  <si>
    <t>AMBSwmp_Night Frogs Intense Owls_B00M_3DS16_4.0 Hi.wav</t>
  </si>
  <si>
    <t>AMBSwmp_Night Frogs Intense Varying_B00M_3DS16_4.0 Lo.wav</t>
  </si>
  <si>
    <t>AMBSwmp_Night Frogs Intense Varying_B00M_3DS16_4.0 Hi.wav</t>
  </si>
  <si>
    <t>AMBSwmp_Night Frogs Intense Insects_B00M_3DS16_4.0 Lo.wav</t>
  </si>
  <si>
    <t>AMBSwmp_Night Frogs Intense Insects_B00M_3DS16_4.0 Hi.wav</t>
  </si>
  <si>
    <t>AMBSwmp_Dawn Frogs Spacious_B00M_3DS16_4.0 Lo.wav</t>
  </si>
  <si>
    <t>AMBSwmp_Dawn Frogs Spacious_B00M_3DS16_4.0 Hi.wav</t>
  </si>
  <si>
    <t>AMBSwmp_Dawn Frogs Vibrant_B00M_3DS16_4.0 Lo.wav</t>
  </si>
  <si>
    <t>AMBSwmp_Dawn Frogs Vibrant_B00M_3DS16_4.0 Hi.wav</t>
  </si>
  <si>
    <t>AMBSwmp_Dawn Frogs Sporadic_B00M_3DS16_4.0 Lo.wav</t>
  </si>
  <si>
    <t>AMBSwmp_Dawn Frogs Sporadic_B00M_3DS16_4.0 Hi.wav</t>
  </si>
  <si>
    <t>AMBSwmp_Frogs Close Dense_B00M_3DS16_4.0 Lo.wav</t>
  </si>
  <si>
    <t>AMBSwmp_Frogs Close Dense_B00M_3DS16_4.0 Hi.wav</t>
  </si>
  <si>
    <t>AMBSwmp_Frogs Close Insects Trilling_B00M_3DS16_4.0 Lo.wav</t>
  </si>
  <si>
    <t>AMBSwmp_Frogs Close Insects Trilling_B00M_3DS16_4.0 Hi.wav</t>
  </si>
  <si>
    <t>AMBSwmp_Frogs Close Varying_B00M_3DS16_4.0 Lo.wav</t>
  </si>
  <si>
    <t>AMBSwmp_Frogs Close Varying_B00M_3DS16_4.0 Hi.wav</t>
  </si>
  <si>
    <t>AMBSwmp_Dawn Owls Shrieking_B00M_3DS16_4.0 Lo.wav</t>
  </si>
  <si>
    <t>AMBSwmp_Dawn Owls Shrieking_B00M_3DS16_4.0 Hi.wav</t>
  </si>
  <si>
    <t>AMBSwmp_Dawn Calm Diverse_B00M_3DS16_4.0 Lo.wav</t>
  </si>
  <si>
    <t>AMBSwmp_Dawn Calm Diverse_B00M_3DS16_4.0 Hi.wav</t>
  </si>
  <si>
    <t>AMBSwmp_Dawn Calm Diverse Breeze_B00M_3DS16_4.0 Lo.wav</t>
  </si>
  <si>
    <t>AMBSwmp_Dawn Calm Diverse Breeze_B00M_3DS16_4.0 Hi.wav</t>
  </si>
  <si>
    <t>AMBSwmp_Alligators Bellow Distant_B00M_3DS16_4.0 Lo.wav</t>
  </si>
  <si>
    <t>AMBSwmp_Alligators Bellow Distant_B00M_3DS16_4.0 Hi.wav</t>
  </si>
  <si>
    <t>AMBSwmp_Alligator Bellow Close_B00M_3DS16_4.0 Lo.wav</t>
  </si>
  <si>
    <t>AMBSwmp_Alligator Bellow Close_B00M_3DS16_4.0 Hi.wav</t>
  </si>
  <si>
    <t>AMBSwmp_Still Morning Thunder Distant_B00M_3DS16_4.0 Lo.wav</t>
  </si>
  <si>
    <t>AMBSwmp_Still Morning Thunder Distant_B00M_3DS16_4.0 Hi.wav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</si>
</sst>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rgb="FF000000"/>
      <name val="Helvetica Neue"/>
      <scheme val="minor"/>
    </font>
    <font>
      <b/>
      <sz val="10"/>
      <color theme="1"/>
      <name val="Arial"/>
      <family val="2"/>
    </font>
    <font>
      <sz val="10"/>
      <color theme="1"/>
      <name val="Arial"/>
      <family val="2"/>
    </font>
    <font>
      <sz val="10"/>
      <color rgb="FF000000"/>
      <name val="Arial"/>
      <family val="2"/>
    </font>
  </fonts>
  <fills count="3">
    <fill>
      <patternFill patternType="none"/>
    </fill>
    <fill>
      <patternFill patternType="gray125"/>
    </fill>
    <fill>
      <patternFill patternType="solid">
        <fgColor rgb="FFCCFFCC"/>
        <bgColor indexed="64"/>
      </patternFill>
    </fill>
  </fills>
  <borders count="1">
    <border>
      <left/>
      <right/>
      <top/>
      <bottom/>
      <diagonal/>
    </border>
  </borders>
  <cellStyleXfs count="1">
    <xf numFmtId="0" fontId="0" fillId="0" borderId="0"/>
  </cellStyleXfs>
  <cellXfs count="6">
    <xf numFmtId="0" fontId="0" fillId="0" borderId="0" xfId="0" applyAlignment="1">
      <alignment vertical="top" wrapText="1"/>
    </xf>
    <xf numFmtId="0" fontId="1" fillId="2" borderId="0" xfId="0" applyFont="1" applyFill="1" applyAlignment="1">
      <alignment horizontal="left"/>
    </xf>
    <xf numFmtId="0" fontId="2" fillId="0" borderId="0" xfId="0" applyFont="1" applyAlignment="1">
      <alignment horizontal="left"/>
    </xf>
    <xf numFmtId="0" fontId="0" fillId="0" borderId="0" xfId="0" applyAlignment="1">
      <alignment vertical="top"/>
    </xf>
    <xf numFmtId="0" fontId="3" fillId="0" borderId="0" xfId="0" applyFont="1" applyAlignment="1">
      <alignment vertical="top"/>
    </xf>
    <xf numFmtId="0" fontId="2" fillId="0" borderId="0" xfId="0" applyFont="1" applyAlignment="1">
      <alignment vertical="top"/>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0A2FF"/>
      </a:accent1>
      <a:accent2>
        <a:srgbClr val="16E7CF"/>
      </a:accent2>
      <a:accent3>
        <a:srgbClr val="61D836"/>
      </a:accent3>
      <a:accent4>
        <a:srgbClr val="FAE232"/>
      </a:accent4>
      <a:accent5>
        <a:srgbClr val="FF644E"/>
      </a:accent5>
      <a:accent6>
        <a:srgbClr val="EF5FA7"/>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45"/>
  <sheetViews>
    <sheetView tabSelected="1" workbookViewId="0">
      <pane ySplit="1" topLeftCell="A2" activePane="bottomLeft" state="frozen"/>
      <selection pane="bottomLeft" activeCell="A2" sqref="A2"/>
    </sheetView>
  </sheetViews>
  <sheetFormatPr baseColWidth="10" defaultColWidth="14.5" defaultRowHeight="13" x14ac:dyDescent="0.15"/>
  <cols>
    <col min="1" max="1" width="59.6640625" style="3" bestFit="1" customWidth="1"/>
    <col min="2" max="2" width="214.5" style="3" bestFit="1" customWidth="1"/>
    <col min="3" max="3" width="9.6640625" style="3" bestFit="1" customWidth="1"/>
    <col min="4" max="4" width="10" style="3" bestFit="1" customWidth="1"/>
    <col min="5" max="5" width="11.6640625" style="3" bestFit="1" customWidth="1"/>
    <col min="6" max="6" width="17" style="3" bestFit="1" customWidth="1"/>
    <col min="7" max="7" width="28" style="3" bestFit="1" customWidth="1"/>
    <col min="8" max="8" width="8.83203125" style="3" bestFit="1" customWidth="1"/>
    <col min="9" max="9" width="8.6640625" style="3" bestFit="1" customWidth="1"/>
    <col min="10" max="11" width="8.1640625" style="3" bestFit="1" customWidth="1"/>
    <col min="12" max="12" width="8.6640625" style="3" bestFit="1" customWidth="1"/>
    <col min="13" max="13" width="22.5" style="3" bestFit="1" customWidth="1"/>
    <col min="14" max="14" width="15.1640625" style="3" bestFit="1" customWidth="1"/>
    <col min="15" max="15" width="13.33203125" style="3" bestFit="1" customWidth="1"/>
    <col min="16" max="16" width="12" style="3" bestFit="1" customWidth="1"/>
    <col min="17" max="17" width="59.83203125" style="3" bestFit="1" customWidth="1"/>
    <col min="18" max="18" width="205.5" style="3" bestFit="1" customWidth="1"/>
    <col min="19" max="19" width="33.5" style="3" bestFit="1" customWidth="1"/>
    <col min="20" max="20" width="17.83203125" style="3" bestFit="1" customWidth="1"/>
    <col min="21" max="21" width="52" style="3" bestFit="1" customWidth="1"/>
    <col min="22" max="22" width="12" style="3" bestFit="1" customWidth="1"/>
    <col min="23" max="23" width="59.83203125" style="3" bestFit="1" customWidth="1"/>
    <col min="24" max="24" width="9.6640625" style="3" bestFit="1" customWidth="1"/>
    <col min="25" max="27" width="17.83203125" style="3" bestFit="1" customWidth="1"/>
    <col min="28" max="16384" width="14.5" style="3"/>
  </cols>
  <sheetData>
    <row r="1" spans="1:27" x14ac:dyDescent="0.15">
      <c r="A1" s="1" t="s">
        <v>0</v>
      </c>
      <c r="B1" s="1" t="s">
        <v>1</v>
      </c>
      <c r="C1" s="1" t="s">
        <v>2</v>
      </c>
      <c r="D1" s="1" t="s">
        <v>3</v>
      </c>
      <c r="E1" s="1" t="s">
        <v>4</v>
      </c>
      <c r="F1" s="1" t="s">
        <v>5</v>
      </c>
      <c r="G1" s="1" t="s">
        <v>6</v>
      </c>
      <c r="H1" s="1" t="s">
        <v>7</v>
      </c>
      <c r="I1" s="1" t="s">
        <v>8</v>
      </c>
      <c r="J1" s="1" t="s">
        <v>9</v>
      </c>
      <c r="K1" s="1" t="s">
        <v>10</v>
      </c>
      <c r="L1" s="1" t="s">
        <v>11</v>
      </c>
      <c r="M1" s="1" t="s">
        <v>237</v>
      </c>
      <c r="N1" s="1" t="s">
        <v>238</v>
      </c>
      <c r="O1" s="1" t="s">
        <v>239</v>
      </c>
      <c r="P1" s="1" t="s">
        <v>240</v>
      </c>
      <c r="Q1" s="1" t="s">
        <v>241</v>
      </c>
      <c r="R1" s="1" t="s">
        <v>242</v>
      </c>
      <c r="S1" s="1" t="s">
        <v>243</v>
      </c>
      <c r="T1" s="1" t="s">
        <v>244</v>
      </c>
      <c r="U1" s="1" t="s">
        <v>245</v>
      </c>
      <c r="V1" s="1" t="s">
        <v>246</v>
      </c>
      <c r="W1" s="1" t="s">
        <v>247</v>
      </c>
      <c r="X1" s="1" t="s">
        <v>248</v>
      </c>
      <c r="Y1" s="1" t="s">
        <v>249</v>
      </c>
      <c r="Z1" s="1" t="s">
        <v>250</v>
      </c>
      <c r="AA1" s="1" t="s">
        <v>251</v>
      </c>
    </row>
    <row r="2" spans="1:27" x14ac:dyDescent="0.15">
      <c r="A2" s="2" t="s">
        <v>260</v>
      </c>
      <c r="B2" s="2" t="s">
        <v>12</v>
      </c>
      <c r="C2" s="2" t="s">
        <v>13</v>
      </c>
      <c r="D2" s="2" t="s">
        <v>14</v>
      </c>
      <c r="E2" s="2" t="s">
        <v>15</v>
      </c>
      <c r="F2" s="2" t="s">
        <v>16</v>
      </c>
      <c r="G2" s="2" t="s">
        <v>17</v>
      </c>
      <c r="H2" s="2" t="s">
        <v>18</v>
      </c>
      <c r="I2" s="2" t="s">
        <v>261</v>
      </c>
      <c r="J2" s="2" t="s">
        <v>19</v>
      </c>
      <c r="K2" s="2" t="s">
        <v>20</v>
      </c>
      <c r="L2" s="2" t="s">
        <v>21</v>
      </c>
      <c r="M2" s="2" t="s">
        <v>303</v>
      </c>
      <c r="N2" s="2" t="s">
        <v>252</v>
      </c>
      <c r="O2" s="2" t="s">
        <v>258</v>
      </c>
      <c r="P2" s="2" t="s">
        <v>254</v>
      </c>
      <c r="Q2" s="2" t="str">
        <f>A2</f>
        <v>AMBSwmp_Pre Dawn Birds Insects Movement_B00M_3DS16_4.0 Lo.wav</v>
      </c>
      <c r="R2" s="2" t="str">
        <f>B2</f>
        <v>Pre-dawn calm with steady bird calls, mosquito emergence, insects trilling, and nocturnal birds on swamp edge. Owls hoot, fish splash, frogs and birds hunt. Carolina Wren, Barred Owl, Nothern Cardinal, Am. Crow, Red-bellied Woodpecker, White-eyed Vireo.</v>
      </c>
      <c r="S2" s="2" t="s">
        <v>255</v>
      </c>
      <c r="T2" s="2" t="s">
        <v>256</v>
      </c>
      <c r="U2" s="2" t="s">
        <v>257</v>
      </c>
      <c r="V2" s="2" t="s">
        <v>254</v>
      </c>
      <c r="W2" s="2" t="str">
        <f>A2</f>
        <v>AMBSwmp_Pre Dawn Birds Insects Movement_B00M_3DS16_4.0 Lo.wav</v>
      </c>
      <c r="X2" s="2">
        <v>2025</v>
      </c>
      <c r="Y2" s="2" t="s">
        <v>256</v>
      </c>
      <c r="Z2" s="2" t="s">
        <v>256</v>
      </c>
      <c r="AA2" s="2" t="s">
        <v>256</v>
      </c>
    </row>
    <row r="3" spans="1:27" x14ac:dyDescent="0.15">
      <c r="A3" s="4" t="s">
        <v>262</v>
      </c>
      <c r="B3" s="4" t="s">
        <v>12</v>
      </c>
      <c r="C3" s="4" t="s">
        <v>13</v>
      </c>
      <c r="D3" s="4" t="s">
        <v>14</v>
      </c>
      <c r="E3" s="4" t="s">
        <v>15</v>
      </c>
      <c r="F3" s="4" t="s">
        <v>16</v>
      </c>
      <c r="G3" s="4" t="s">
        <v>17</v>
      </c>
      <c r="H3" s="4" t="s">
        <v>18</v>
      </c>
      <c r="I3" s="4" t="s">
        <v>261</v>
      </c>
      <c r="J3" s="4" t="s">
        <v>19</v>
      </c>
      <c r="K3" s="4" t="s">
        <v>20</v>
      </c>
      <c r="L3" s="4" t="s">
        <v>22</v>
      </c>
      <c r="M3" s="2" t="s">
        <v>303</v>
      </c>
      <c r="N3" s="2" t="s">
        <v>252</v>
      </c>
      <c r="O3" s="2" t="s">
        <v>253</v>
      </c>
      <c r="P3" s="2" t="s">
        <v>254</v>
      </c>
      <c r="Q3" s="2" t="str">
        <f t="shared" ref="Q3:Q66" si="0">A3</f>
        <v>AMBSwmp_Pre Dawn Birds Insects Movement_B00M_3DS16_4.0 Hi.wav</v>
      </c>
      <c r="R3" s="2" t="str">
        <f t="shared" ref="R3:R66" si="1">B3</f>
        <v>Pre-dawn calm with steady bird calls, mosquito emergence, insects trilling, and nocturnal birds on swamp edge. Owls hoot, fish splash, frogs and birds hunt. Carolina Wren, Barred Owl, Nothern Cardinal, Am. Crow, Red-bellied Woodpecker, White-eyed Vireo.</v>
      </c>
      <c r="S3" s="2" t="s">
        <v>255</v>
      </c>
      <c r="T3" s="2" t="s">
        <v>256</v>
      </c>
      <c r="U3" s="2" t="s">
        <v>257</v>
      </c>
      <c r="V3" s="2" t="s">
        <v>254</v>
      </c>
      <c r="W3" s="2" t="str">
        <f t="shared" ref="W3:W66" si="2">A3</f>
        <v>AMBSwmp_Pre Dawn Birds Insects Movement_B00M_3DS16_4.0 Hi.wav</v>
      </c>
      <c r="X3" s="2">
        <v>2025</v>
      </c>
      <c r="Y3" s="2" t="s">
        <v>256</v>
      </c>
      <c r="Z3" s="2" t="s">
        <v>256</v>
      </c>
      <c r="AA3" s="2" t="s">
        <v>256</v>
      </c>
    </row>
    <row r="4" spans="1:27" x14ac:dyDescent="0.15">
      <c r="A4" s="4" t="s">
        <v>263</v>
      </c>
      <c r="B4" s="4" t="s">
        <v>23</v>
      </c>
      <c r="C4" s="4" t="s">
        <v>13</v>
      </c>
      <c r="D4" s="4" t="s">
        <v>14</v>
      </c>
      <c r="E4" s="4" t="s">
        <v>15</v>
      </c>
      <c r="F4" s="4" t="s">
        <v>16</v>
      </c>
      <c r="G4" s="4" t="s">
        <v>24</v>
      </c>
      <c r="H4" s="4" t="s">
        <v>18</v>
      </c>
      <c r="I4" s="4" t="s">
        <v>261</v>
      </c>
      <c r="J4" s="4" t="s">
        <v>19</v>
      </c>
      <c r="K4" s="4" t="s">
        <v>25</v>
      </c>
      <c r="L4" s="4" t="s">
        <v>21</v>
      </c>
      <c r="M4" s="2" t="s">
        <v>303</v>
      </c>
      <c r="N4" s="2" t="s">
        <v>252</v>
      </c>
      <c r="O4" s="2" t="s">
        <v>258</v>
      </c>
      <c r="P4" s="2" t="s">
        <v>254</v>
      </c>
      <c r="Q4" s="2" t="str">
        <f t="shared" si="0"/>
        <v>AMBSwmp_Dawn Calm Crows Insects_B00M_3DS16_4.0 Lo.wav</v>
      </c>
      <c r="R4" s="2" t="str">
        <f t="shared" si="1"/>
        <v>Dawn shows more bird activity: close crows calling, frogs croaking, distant insect trills. Fish splash at times. Birds fly, vocalize, and hunt. Nothern Cardinal, Carolina Wren, Am. Crow, Red-bellied Woodpecker, Cattle Egret, unknown heron or egret.</v>
      </c>
      <c r="S4" s="2" t="s">
        <v>255</v>
      </c>
      <c r="T4" s="2" t="s">
        <v>256</v>
      </c>
      <c r="U4" s="2" t="s">
        <v>257</v>
      </c>
      <c r="V4" s="2" t="s">
        <v>254</v>
      </c>
      <c r="W4" s="2" t="str">
        <f t="shared" si="2"/>
        <v>AMBSwmp_Dawn Calm Crows Insects_B00M_3DS16_4.0 Lo.wav</v>
      </c>
      <c r="X4" s="2">
        <v>2025</v>
      </c>
      <c r="Y4" s="2" t="s">
        <v>256</v>
      </c>
      <c r="Z4" s="2" t="s">
        <v>256</v>
      </c>
      <c r="AA4" s="2" t="s">
        <v>256</v>
      </c>
    </row>
    <row r="5" spans="1:27" x14ac:dyDescent="0.15">
      <c r="A5" s="4" t="s">
        <v>264</v>
      </c>
      <c r="B5" s="4" t="s">
        <v>23</v>
      </c>
      <c r="C5" s="4" t="s">
        <v>13</v>
      </c>
      <c r="D5" s="4" t="s">
        <v>14</v>
      </c>
      <c r="E5" s="4" t="s">
        <v>15</v>
      </c>
      <c r="F5" s="4" t="s">
        <v>16</v>
      </c>
      <c r="G5" s="4" t="s">
        <v>24</v>
      </c>
      <c r="H5" s="4" t="s">
        <v>18</v>
      </c>
      <c r="I5" s="4" t="s">
        <v>261</v>
      </c>
      <c r="J5" s="4" t="s">
        <v>19</v>
      </c>
      <c r="K5" s="4" t="s">
        <v>25</v>
      </c>
      <c r="L5" s="4" t="s">
        <v>22</v>
      </c>
      <c r="M5" s="2" t="s">
        <v>303</v>
      </c>
      <c r="N5" s="2" t="s">
        <v>252</v>
      </c>
      <c r="O5" s="2" t="s">
        <v>253</v>
      </c>
      <c r="P5" s="2" t="s">
        <v>254</v>
      </c>
      <c r="Q5" s="2" t="str">
        <f t="shared" si="0"/>
        <v>AMBSwmp_Dawn Calm Crows Insects_B00M_3DS16_4.0 Hi.wav</v>
      </c>
      <c r="R5" s="2" t="str">
        <f t="shared" si="1"/>
        <v>Dawn shows more bird activity: close crows calling, frogs croaking, distant insect trills. Fish splash at times. Birds fly, vocalize, and hunt. Nothern Cardinal, Carolina Wren, Am. Crow, Red-bellied Woodpecker, Cattle Egret, unknown heron or egret.</v>
      </c>
      <c r="S5" s="2" t="s">
        <v>255</v>
      </c>
      <c r="T5" s="2" t="s">
        <v>256</v>
      </c>
      <c r="U5" s="2" t="s">
        <v>257</v>
      </c>
      <c r="V5" s="2" t="s">
        <v>254</v>
      </c>
      <c r="W5" s="2" t="str">
        <f t="shared" si="2"/>
        <v>AMBSwmp_Dawn Calm Crows Insects_B00M_3DS16_4.0 Hi.wav</v>
      </c>
      <c r="X5" s="2">
        <v>2025</v>
      </c>
      <c r="Y5" s="2" t="s">
        <v>256</v>
      </c>
      <c r="Z5" s="2" t="s">
        <v>256</v>
      </c>
      <c r="AA5" s="2" t="s">
        <v>256</v>
      </c>
    </row>
    <row r="6" spans="1:27" x14ac:dyDescent="0.15">
      <c r="A6" s="4" t="s">
        <v>265</v>
      </c>
      <c r="B6" s="4" t="s">
        <v>26</v>
      </c>
      <c r="C6" s="4" t="s">
        <v>13</v>
      </c>
      <c r="D6" s="4" t="s">
        <v>14</v>
      </c>
      <c r="E6" s="4" t="s">
        <v>15</v>
      </c>
      <c r="F6" s="4" t="s">
        <v>16</v>
      </c>
      <c r="G6" s="4" t="s">
        <v>27</v>
      </c>
      <c r="H6" s="4" t="s">
        <v>18</v>
      </c>
      <c r="I6" s="4" t="s">
        <v>261</v>
      </c>
      <c r="J6" s="4" t="s">
        <v>19</v>
      </c>
      <c r="K6" s="4" t="s">
        <v>28</v>
      </c>
      <c r="L6" s="4" t="s">
        <v>21</v>
      </c>
      <c r="M6" s="2" t="s">
        <v>303</v>
      </c>
      <c r="N6" s="2" t="s">
        <v>252</v>
      </c>
      <c r="O6" s="2" t="s">
        <v>258</v>
      </c>
      <c r="P6" s="2" t="s">
        <v>254</v>
      </c>
      <c r="Q6" s="2" t="str">
        <f t="shared" si="0"/>
        <v>AMBSwmp_Dawn Birds Vibrant Breeze_B00M_3DS16_4.0 Lo.wav</v>
      </c>
      <c r="R6" s="2" t="str">
        <f t="shared" si="1"/>
        <v>Vibrant birds vocalize at dawn as a calm breeze blows. Distant insect trills throughout. Fish splash, insects and woodpeckers fly, birds hunt. Carolina Wren, Red-bellied Woodpecker, Crested Flycatcher, Am. Crow, White-eyed Vireo.</v>
      </c>
      <c r="S6" s="2" t="s">
        <v>255</v>
      </c>
      <c r="T6" s="2" t="s">
        <v>256</v>
      </c>
      <c r="U6" s="2" t="s">
        <v>257</v>
      </c>
      <c r="V6" s="2" t="s">
        <v>254</v>
      </c>
      <c r="W6" s="2" t="str">
        <f t="shared" si="2"/>
        <v>AMBSwmp_Dawn Birds Vibrant Breeze_B00M_3DS16_4.0 Lo.wav</v>
      </c>
      <c r="X6" s="2">
        <v>2025</v>
      </c>
      <c r="Y6" s="2" t="s">
        <v>256</v>
      </c>
      <c r="Z6" s="2" t="s">
        <v>256</v>
      </c>
      <c r="AA6" s="2" t="s">
        <v>256</v>
      </c>
    </row>
    <row r="7" spans="1:27" x14ac:dyDescent="0.15">
      <c r="A7" s="4" t="s">
        <v>266</v>
      </c>
      <c r="B7" s="4" t="s">
        <v>26</v>
      </c>
      <c r="C7" s="4" t="s">
        <v>13</v>
      </c>
      <c r="D7" s="4" t="s">
        <v>14</v>
      </c>
      <c r="E7" s="4" t="s">
        <v>15</v>
      </c>
      <c r="F7" s="4" t="s">
        <v>16</v>
      </c>
      <c r="G7" s="4" t="s">
        <v>27</v>
      </c>
      <c r="H7" s="4" t="s">
        <v>18</v>
      </c>
      <c r="I7" s="4" t="s">
        <v>261</v>
      </c>
      <c r="J7" s="4" t="s">
        <v>19</v>
      </c>
      <c r="K7" s="4" t="s">
        <v>28</v>
      </c>
      <c r="L7" s="4" t="s">
        <v>22</v>
      </c>
      <c r="M7" s="2" t="s">
        <v>303</v>
      </c>
      <c r="N7" s="2" t="s">
        <v>252</v>
      </c>
      <c r="O7" s="2" t="s">
        <v>253</v>
      </c>
      <c r="P7" s="2" t="s">
        <v>254</v>
      </c>
      <c r="Q7" s="2" t="str">
        <f t="shared" si="0"/>
        <v>AMBSwmp_Dawn Birds Vibrant Breeze_B00M_3DS16_4.0 Hi.wav</v>
      </c>
      <c r="R7" s="2" t="str">
        <f t="shared" si="1"/>
        <v>Vibrant birds vocalize at dawn as a calm breeze blows. Distant insect trills throughout. Fish splash, insects and woodpeckers fly, birds hunt. Carolina Wren, Red-bellied Woodpecker, Crested Flycatcher, Am. Crow, White-eyed Vireo.</v>
      </c>
      <c r="S7" s="2" t="s">
        <v>255</v>
      </c>
      <c r="T7" s="2" t="s">
        <v>256</v>
      </c>
      <c r="U7" s="2" t="s">
        <v>257</v>
      </c>
      <c r="V7" s="2" t="s">
        <v>254</v>
      </c>
      <c r="W7" s="2" t="str">
        <f t="shared" si="2"/>
        <v>AMBSwmp_Dawn Birds Vibrant Breeze_B00M_3DS16_4.0 Hi.wav</v>
      </c>
      <c r="X7" s="2">
        <v>2025</v>
      </c>
      <c r="Y7" s="2" t="s">
        <v>256</v>
      </c>
      <c r="Z7" s="2" t="s">
        <v>256</v>
      </c>
      <c r="AA7" s="2" t="s">
        <v>256</v>
      </c>
    </row>
    <row r="8" spans="1:27" x14ac:dyDescent="0.15">
      <c r="A8" s="4" t="s">
        <v>267</v>
      </c>
      <c r="B8" s="4" t="s">
        <v>29</v>
      </c>
      <c r="C8" s="4" t="s">
        <v>13</v>
      </c>
      <c r="D8" s="4" t="s">
        <v>14</v>
      </c>
      <c r="E8" s="4" t="s">
        <v>15</v>
      </c>
      <c r="F8" s="4" t="s">
        <v>16</v>
      </c>
      <c r="G8" s="4" t="s">
        <v>30</v>
      </c>
      <c r="H8" s="4" t="s">
        <v>18</v>
      </c>
      <c r="I8" s="4" t="s">
        <v>261</v>
      </c>
      <c r="J8" s="4" t="s">
        <v>19</v>
      </c>
      <c r="K8" s="4" t="s">
        <v>31</v>
      </c>
      <c r="L8" s="4" t="s">
        <v>21</v>
      </c>
      <c r="M8" s="2" t="s">
        <v>303</v>
      </c>
      <c r="N8" s="2" t="s">
        <v>252</v>
      </c>
      <c r="O8" s="2" t="s">
        <v>258</v>
      </c>
      <c r="P8" s="2" t="s">
        <v>254</v>
      </c>
      <c r="Q8" s="2" t="str">
        <f t="shared" si="0"/>
        <v>AMBSwmp_Morning Birds Vibrant Diverse_B00M_3DS16_4.0 Lo.wav</v>
      </c>
      <c r="R8" s="2" t="str">
        <f t="shared" si="1"/>
        <v>Early morning brings varied bird calls from all around. Fish, bird, and alligator splashes. Insects trill pleasantly. Occasional flying insects. Nothern Cardinal, White-eyed Vireo, Crested Flycatcher, Red-bellied Woodpecker, Red-shouldered Hawk.</v>
      </c>
      <c r="S8" s="2" t="s">
        <v>255</v>
      </c>
      <c r="T8" s="2" t="s">
        <v>256</v>
      </c>
      <c r="U8" s="2" t="s">
        <v>257</v>
      </c>
      <c r="V8" s="2" t="s">
        <v>254</v>
      </c>
      <c r="W8" s="2" t="str">
        <f t="shared" si="2"/>
        <v>AMBSwmp_Morning Birds Vibrant Diverse_B00M_3DS16_4.0 Lo.wav</v>
      </c>
      <c r="X8" s="2">
        <v>2025</v>
      </c>
      <c r="Y8" s="2" t="s">
        <v>256</v>
      </c>
      <c r="Z8" s="2" t="s">
        <v>256</v>
      </c>
      <c r="AA8" s="2" t="s">
        <v>256</v>
      </c>
    </row>
    <row r="9" spans="1:27" x14ac:dyDescent="0.15">
      <c r="A9" s="4" t="s">
        <v>268</v>
      </c>
      <c r="B9" s="4" t="s">
        <v>29</v>
      </c>
      <c r="C9" s="4" t="s">
        <v>13</v>
      </c>
      <c r="D9" s="4" t="s">
        <v>14</v>
      </c>
      <c r="E9" s="4" t="s">
        <v>15</v>
      </c>
      <c r="F9" s="4" t="s">
        <v>16</v>
      </c>
      <c r="G9" s="4" t="s">
        <v>30</v>
      </c>
      <c r="H9" s="4" t="s">
        <v>18</v>
      </c>
      <c r="I9" s="4" t="s">
        <v>261</v>
      </c>
      <c r="J9" s="4" t="s">
        <v>19</v>
      </c>
      <c r="K9" s="4" t="s">
        <v>31</v>
      </c>
      <c r="L9" s="4" t="s">
        <v>22</v>
      </c>
      <c r="M9" s="2" t="s">
        <v>303</v>
      </c>
      <c r="N9" s="2" t="s">
        <v>252</v>
      </c>
      <c r="O9" s="2" t="s">
        <v>253</v>
      </c>
      <c r="P9" s="2" t="s">
        <v>254</v>
      </c>
      <c r="Q9" s="2" t="str">
        <f t="shared" si="0"/>
        <v>AMBSwmp_Morning Birds Vibrant Diverse_B00M_3DS16_4.0 Hi.wav</v>
      </c>
      <c r="R9" s="2" t="str">
        <f t="shared" si="1"/>
        <v>Early morning brings varied bird calls from all around. Fish, bird, and alligator splashes. Insects trill pleasantly. Occasional flying insects. Nothern Cardinal, White-eyed Vireo, Crested Flycatcher, Red-bellied Woodpecker, Red-shouldered Hawk.</v>
      </c>
      <c r="S9" s="2" t="s">
        <v>255</v>
      </c>
      <c r="T9" s="2" t="s">
        <v>256</v>
      </c>
      <c r="U9" s="2" t="s">
        <v>257</v>
      </c>
      <c r="V9" s="2" t="s">
        <v>254</v>
      </c>
      <c r="W9" s="2" t="str">
        <f t="shared" si="2"/>
        <v>AMBSwmp_Morning Birds Vibrant Diverse_B00M_3DS16_4.0 Hi.wav</v>
      </c>
      <c r="X9" s="2">
        <v>2025</v>
      </c>
      <c r="Y9" s="2" t="s">
        <v>256</v>
      </c>
      <c r="Z9" s="2" t="s">
        <v>256</v>
      </c>
      <c r="AA9" s="2" t="s">
        <v>256</v>
      </c>
    </row>
    <row r="10" spans="1:27" x14ac:dyDescent="0.15">
      <c r="A10" s="4" t="s">
        <v>269</v>
      </c>
      <c r="B10" s="4" t="s">
        <v>32</v>
      </c>
      <c r="C10" s="4" t="s">
        <v>13</v>
      </c>
      <c r="D10" s="4" t="s">
        <v>14</v>
      </c>
      <c r="E10" s="4" t="s">
        <v>15</v>
      </c>
      <c r="F10" s="4" t="s">
        <v>16</v>
      </c>
      <c r="G10" s="4" t="s">
        <v>33</v>
      </c>
      <c r="H10" s="4" t="s">
        <v>18</v>
      </c>
      <c r="I10" s="4" t="s">
        <v>261</v>
      </c>
      <c r="J10" s="4" t="s">
        <v>19</v>
      </c>
      <c r="K10" s="4" t="s">
        <v>34</v>
      </c>
      <c r="L10" s="4" t="s">
        <v>21</v>
      </c>
      <c r="M10" s="2" t="s">
        <v>303</v>
      </c>
      <c r="N10" s="2" t="s">
        <v>252</v>
      </c>
      <c r="O10" s="2" t="s">
        <v>258</v>
      </c>
      <c r="P10" s="2" t="s">
        <v>254</v>
      </c>
      <c r="Q10" s="2" t="str">
        <f t="shared" si="0"/>
        <v>AMBSwmp_Calm Morning Egret_B00M_3DS16_4.0 Lo.wav</v>
      </c>
      <c r="R10" s="2" t="str">
        <f t="shared" si="1"/>
        <v>Egret calls closely while hunting along swamp banks. Distant trilling insects. Splashes from birds and fish, plus other bird calls. Flying insects at times. Carolina Wren, Red-bellied Woodpecker, White-eyed Vireo, Red-shouldered Hawk, Am. Crow.</v>
      </c>
      <c r="S10" s="2" t="s">
        <v>255</v>
      </c>
      <c r="T10" s="2" t="s">
        <v>256</v>
      </c>
      <c r="U10" s="2" t="s">
        <v>257</v>
      </c>
      <c r="V10" s="2" t="s">
        <v>254</v>
      </c>
      <c r="W10" s="2" t="str">
        <f t="shared" si="2"/>
        <v>AMBSwmp_Calm Morning Egret_B00M_3DS16_4.0 Lo.wav</v>
      </c>
      <c r="X10" s="2">
        <v>2025</v>
      </c>
      <c r="Y10" s="2" t="s">
        <v>256</v>
      </c>
      <c r="Z10" s="2" t="s">
        <v>256</v>
      </c>
      <c r="AA10" s="2" t="s">
        <v>256</v>
      </c>
    </row>
    <row r="11" spans="1:27" x14ac:dyDescent="0.15">
      <c r="A11" s="4" t="s">
        <v>270</v>
      </c>
      <c r="B11" s="4" t="s">
        <v>32</v>
      </c>
      <c r="C11" s="4" t="s">
        <v>13</v>
      </c>
      <c r="D11" s="4" t="s">
        <v>14</v>
      </c>
      <c r="E11" s="4" t="s">
        <v>15</v>
      </c>
      <c r="F11" s="4" t="s">
        <v>16</v>
      </c>
      <c r="G11" s="4" t="s">
        <v>33</v>
      </c>
      <c r="H11" s="4" t="s">
        <v>18</v>
      </c>
      <c r="I11" s="4" t="s">
        <v>261</v>
      </c>
      <c r="J11" s="4" t="s">
        <v>19</v>
      </c>
      <c r="K11" s="4" t="s">
        <v>34</v>
      </c>
      <c r="L11" s="4" t="s">
        <v>22</v>
      </c>
      <c r="M11" s="2" t="s">
        <v>303</v>
      </c>
      <c r="N11" s="2" t="s">
        <v>252</v>
      </c>
      <c r="O11" s="2" t="s">
        <v>253</v>
      </c>
      <c r="P11" s="2" t="s">
        <v>254</v>
      </c>
      <c r="Q11" s="2" t="str">
        <f t="shared" si="0"/>
        <v>AMBSwmp_Calm Morning Egret_B00M_3DS16_4.0 Hi.wav</v>
      </c>
      <c r="R11" s="2" t="str">
        <f t="shared" si="1"/>
        <v>Egret calls closely while hunting along swamp banks. Distant trilling insects. Splashes from birds and fish, plus other bird calls. Flying insects at times. Carolina Wren, Red-bellied Woodpecker, White-eyed Vireo, Red-shouldered Hawk, Am. Crow.</v>
      </c>
      <c r="S11" s="2" t="s">
        <v>255</v>
      </c>
      <c r="T11" s="2" t="s">
        <v>256</v>
      </c>
      <c r="U11" s="2" t="s">
        <v>257</v>
      </c>
      <c r="V11" s="2" t="s">
        <v>254</v>
      </c>
      <c r="W11" s="2" t="str">
        <f t="shared" si="2"/>
        <v>AMBSwmp_Calm Morning Egret_B00M_3DS16_4.0 Hi.wav</v>
      </c>
      <c r="X11" s="2">
        <v>2025</v>
      </c>
      <c r="Y11" s="2" t="s">
        <v>256</v>
      </c>
      <c r="Z11" s="2" t="s">
        <v>256</v>
      </c>
      <c r="AA11" s="2" t="s">
        <v>256</v>
      </c>
    </row>
    <row r="12" spans="1:27" x14ac:dyDescent="0.15">
      <c r="A12" s="4" t="s">
        <v>271</v>
      </c>
      <c r="B12" s="4" t="s">
        <v>35</v>
      </c>
      <c r="C12" s="4" t="s">
        <v>13</v>
      </c>
      <c r="D12" s="4" t="s">
        <v>14</v>
      </c>
      <c r="E12" s="4" t="s">
        <v>15</v>
      </c>
      <c r="F12" s="4" t="s">
        <v>16</v>
      </c>
      <c r="G12" s="4" t="s">
        <v>36</v>
      </c>
      <c r="H12" s="4" t="s">
        <v>18</v>
      </c>
      <c r="I12" s="4" t="s">
        <v>261</v>
      </c>
      <c r="J12" s="4" t="s">
        <v>19</v>
      </c>
      <c r="K12" s="4" t="s">
        <v>37</v>
      </c>
      <c r="L12" s="4" t="s">
        <v>21</v>
      </c>
      <c r="M12" s="2" t="s">
        <v>303</v>
      </c>
      <c r="N12" s="2" t="s">
        <v>252</v>
      </c>
      <c r="O12" s="2" t="s">
        <v>258</v>
      </c>
      <c r="P12" s="2" t="s">
        <v>254</v>
      </c>
      <c r="Q12" s="2" t="str">
        <f t="shared" si="0"/>
        <v>AMBSwmp_Calm Egrets Fishing_B00M_3DS16_4.0 Lo.wav</v>
      </c>
      <c r="R12" s="2" t="str">
        <f t="shared" si="1"/>
        <v>Large birds hunt along swamp banks, causing splashes and subtle movement. Close activity at times. Trilling, flying insects, multiple bird species present. N. Parula, Nothern Cardinal, Green Heron, Crested Flycatcher, White-eyed Vireo.</v>
      </c>
      <c r="S12" s="2" t="s">
        <v>255</v>
      </c>
      <c r="T12" s="2" t="s">
        <v>256</v>
      </c>
      <c r="U12" s="2" t="s">
        <v>257</v>
      </c>
      <c r="V12" s="2" t="s">
        <v>254</v>
      </c>
      <c r="W12" s="2" t="str">
        <f t="shared" si="2"/>
        <v>AMBSwmp_Calm Egrets Fishing_B00M_3DS16_4.0 Lo.wav</v>
      </c>
      <c r="X12" s="2">
        <v>2025</v>
      </c>
      <c r="Y12" s="2" t="s">
        <v>256</v>
      </c>
      <c r="Z12" s="2" t="s">
        <v>256</v>
      </c>
      <c r="AA12" s="2" t="s">
        <v>256</v>
      </c>
    </row>
    <row r="13" spans="1:27" x14ac:dyDescent="0.15">
      <c r="A13" s="4" t="s">
        <v>272</v>
      </c>
      <c r="B13" s="4" t="s">
        <v>35</v>
      </c>
      <c r="C13" s="4" t="s">
        <v>13</v>
      </c>
      <c r="D13" s="4" t="s">
        <v>14</v>
      </c>
      <c r="E13" s="4" t="s">
        <v>15</v>
      </c>
      <c r="F13" s="4" t="s">
        <v>16</v>
      </c>
      <c r="G13" s="4" t="s">
        <v>36</v>
      </c>
      <c r="H13" s="4" t="s">
        <v>18</v>
      </c>
      <c r="I13" s="4" t="s">
        <v>261</v>
      </c>
      <c r="J13" s="4" t="s">
        <v>19</v>
      </c>
      <c r="K13" s="4" t="s">
        <v>37</v>
      </c>
      <c r="L13" s="4" t="s">
        <v>22</v>
      </c>
      <c r="M13" s="2" t="s">
        <v>303</v>
      </c>
      <c r="N13" s="2" t="s">
        <v>252</v>
      </c>
      <c r="O13" s="2" t="s">
        <v>253</v>
      </c>
      <c r="P13" s="2" t="s">
        <v>254</v>
      </c>
      <c r="Q13" s="2" t="str">
        <f t="shared" si="0"/>
        <v>AMBSwmp_Calm Egrets Fishing_B00M_3DS16_4.0 Hi.wav</v>
      </c>
      <c r="R13" s="2" t="str">
        <f t="shared" si="1"/>
        <v>Large birds hunt along swamp banks, causing splashes and subtle movement. Close activity at times. Trilling, flying insects, multiple bird species present. N. Parula, Nothern Cardinal, Green Heron, Crested Flycatcher, White-eyed Vireo.</v>
      </c>
      <c r="S13" s="2" t="s">
        <v>255</v>
      </c>
      <c r="T13" s="2" t="s">
        <v>256</v>
      </c>
      <c r="U13" s="2" t="s">
        <v>257</v>
      </c>
      <c r="V13" s="2" t="s">
        <v>254</v>
      </c>
      <c r="W13" s="2" t="str">
        <f t="shared" si="2"/>
        <v>AMBSwmp_Calm Egrets Fishing_B00M_3DS16_4.0 Hi.wav</v>
      </c>
      <c r="X13" s="2">
        <v>2025</v>
      </c>
      <c r="Y13" s="2" t="s">
        <v>256</v>
      </c>
      <c r="Z13" s="2" t="s">
        <v>256</v>
      </c>
      <c r="AA13" s="2" t="s">
        <v>256</v>
      </c>
    </row>
    <row r="14" spans="1:27" x14ac:dyDescent="0.15">
      <c r="A14" s="4" t="s">
        <v>273</v>
      </c>
      <c r="B14" s="4" t="s">
        <v>38</v>
      </c>
      <c r="C14" s="4" t="s">
        <v>13</v>
      </c>
      <c r="D14" s="4" t="s">
        <v>14</v>
      </c>
      <c r="E14" s="4" t="s">
        <v>15</v>
      </c>
      <c r="F14" s="4" t="s">
        <v>16</v>
      </c>
      <c r="G14" s="4" t="s">
        <v>39</v>
      </c>
      <c r="H14" s="4" t="s">
        <v>18</v>
      </c>
      <c r="I14" s="4" t="s">
        <v>261</v>
      </c>
      <c r="J14" s="4" t="s">
        <v>19</v>
      </c>
      <c r="K14" s="4" t="s">
        <v>40</v>
      </c>
      <c r="L14" s="4" t="s">
        <v>21</v>
      </c>
      <c r="M14" s="2" t="s">
        <v>303</v>
      </c>
      <c r="N14" s="2" t="s">
        <v>252</v>
      </c>
      <c r="O14" s="2" t="s">
        <v>258</v>
      </c>
      <c r="P14" s="2" t="s">
        <v>254</v>
      </c>
      <c r="Q14" s="2" t="str">
        <f t="shared" si="0"/>
        <v>AMBSwmp_Frogs Croak Moderate Breeze_B00M_3DS16_4.0 Lo.wav</v>
      </c>
      <c r="R14" s="2" t="str">
        <f t="shared" si="1"/>
        <v>Large frogs croack and chirp in a cypress grove in the afternoon. Diverse bird activity heard at moderate and occasionally close distances throughout. Insects trilling and flying closely at times. Great Crested Flycatcher, Green Heron.</v>
      </c>
      <c r="S14" s="2" t="s">
        <v>255</v>
      </c>
      <c r="T14" s="2" t="s">
        <v>256</v>
      </c>
      <c r="U14" s="2" t="s">
        <v>257</v>
      </c>
      <c r="V14" s="2" t="s">
        <v>254</v>
      </c>
      <c r="W14" s="2" t="str">
        <f t="shared" si="2"/>
        <v>AMBSwmp_Frogs Croak Moderate Breeze_B00M_3DS16_4.0 Lo.wav</v>
      </c>
      <c r="X14" s="2">
        <v>2025</v>
      </c>
      <c r="Y14" s="2" t="s">
        <v>256</v>
      </c>
      <c r="Z14" s="2" t="s">
        <v>256</v>
      </c>
      <c r="AA14" s="2" t="s">
        <v>256</v>
      </c>
    </row>
    <row r="15" spans="1:27" x14ac:dyDescent="0.15">
      <c r="A15" s="4" t="s">
        <v>274</v>
      </c>
      <c r="B15" s="4" t="s">
        <v>38</v>
      </c>
      <c r="C15" s="4" t="s">
        <v>13</v>
      </c>
      <c r="D15" s="4" t="s">
        <v>14</v>
      </c>
      <c r="E15" s="4" t="s">
        <v>15</v>
      </c>
      <c r="F15" s="4" t="s">
        <v>16</v>
      </c>
      <c r="G15" s="4" t="s">
        <v>39</v>
      </c>
      <c r="H15" s="4" t="s">
        <v>18</v>
      </c>
      <c r="I15" s="4" t="s">
        <v>261</v>
      </c>
      <c r="J15" s="4" t="s">
        <v>19</v>
      </c>
      <c r="K15" s="4" t="s">
        <v>40</v>
      </c>
      <c r="L15" s="4" t="s">
        <v>22</v>
      </c>
      <c r="M15" s="2" t="s">
        <v>303</v>
      </c>
      <c r="N15" s="2" t="s">
        <v>252</v>
      </c>
      <c r="O15" s="2" t="s">
        <v>253</v>
      </c>
      <c r="P15" s="2" t="s">
        <v>254</v>
      </c>
      <c r="Q15" s="2" t="str">
        <f t="shared" si="0"/>
        <v>AMBSwmp_Frogs Croak Moderate Breeze_B00M_3DS16_4.0 Hi.wav</v>
      </c>
      <c r="R15" s="2" t="str">
        <f t="shared" si="1"/>
        <v>Large frogs croack and chirp in a cypress grove in the afternoon. Diverse bird activity heard at moderate and occasionally close distances throughout. Insects trilling and flying closely at times. Great Crested Flycatcher, Green Heron.</v>
      </c>
      <c r="S15" s="2" t="s">
        <v>255</v>
      </c>
      <c r="T15" s="2" t="s">
        <v>256</v>
      </c>
      <c r="U15" s="2" t="s">
        <v>257</v>
      </c>
      <c r="V15" s="2" t="s">
        <v>254</v>
      </c>
      <c r="W15" s="2" t="str">
        <f t="shared" si="2"/>
        <v>AMBSwmp_Frogs Croak Moderate Breeze_B00M_3DS16_4.0 Hi.wav</v>
      </c>
      <c r="X15" s="2">
        <v>2025</v>
      </c>
      <c r="Y15" s="2" t="s">
        <v>256</v>
      </c>
      <c r="Z15" s="2" t="s">
        <v>256</v>
      </c>
      <c r="AA15" s="2" t="s">
        <v>256</v>
      </c>
    </row>
    <row r="16" spans="1:27" x14ac:dyDescent="0.15">
      <c r="A16" s="4" t="s">
        <v>275</v>
      </c>
      <c r="B16" s="4" t="s">
        <v>41</v>
      </c>
      <c r="C16" s="4" t="s">
        <v>13</v>
      </c>
      <c r="D16" s="4" t="s">
        <v>14</v>
      </c>
      <c r="E16" s="4" t="s">
        <v>15</v>
      </c>
      <c r="F16" s="4" t="s">
        <v>16</v>
      </c>
      <c r="G16" s="4" t="s">
        <v>42</v>
      </c>
      <c r="H16" s="4" t="s">
        <v>18</v>
      </c>
      <c r="I16" s="4" t="s">
        <v>261</v>
      </c>
      <c r="J16" s="4" t="s">
        <v>19</v>
      </c>
      <c r="K16" s="4" t="s">
        <v>43</v>
      </c>
      <c r="L16" s="4" t="s">
        <v>21</v>
      </c>
      <c r="M16" s="2" t="s">
        <v>303</v>
      </c>
      <c r="N16" s="2" t="s">
        <v>252</v>
      </c>
      <c r="O16" s="2" t="s">
        <v>258</v>
      </c>
      <c r="P16" s="2" t="s">
        <v>254</v>
      </c>
      <c r="Q16" s="2" t="str">
        <f t="shared" si="0"/>
        <v>AMBSwmp_Pre Dawn Birds Insects Consistent_B00M_3DS16_4.0 Lo.wav</v>
      </c>
      <c r="R16" s="2" t="str">
        <f t="shared" si="1"/>
        <v>Pre-dawn calm with birds singing at moderate distance. Trilling, chirping, and flying insects, frogs throughout. Light breeze, distant owls at times. Barred Owl, Chuck-will's-widow, Great Crested Flycatcher, Northern Cardinal.</v>
      </c>
      <c r="S16" s="2" t="s">
        <v>255</v>
      </c>
      <c r="T16" s="2" t="s">
        <v>256</v>
      </c>
      <c r="U16" s="2" t="s">
        <v>257</v>
      </c>
      <c r="V16" s="2" t="s">
        <v>254</v>
      </c>
      <c r="W16" s="2" t="str">
        <f t="shared" si="2"/>
        <v>AMBSwmp_Pre Dawn Birds Insects Consistent_B00M_3DS16_4.0 Lo.wav</v>
      </c>
      <c r="X16" s="2">
        <v>2025</v>
      </c>
      <c r="Y16" s="2" t="s">
        <v>256</v>
      </c>
      <c r="Z16" s="2" t="s">
        <v>256</v>
      </c>
      <c r="AA16" s="2" t="s">
        <v>256</v>
      </c>
    </row>
    <row r="17" spans="1:27" x14ac:dyDescent="0.15">
      <c r="A17" s="4" t="s">
        <v>276</v>
      </c>
      <c r="B17" s="4" t="s">
        <v>41</v>
      </c>
      <c r="C17" s="4" t="s">
        <v>13</v>
      </c>
      <c r="D17" s="4" t="s">
        <v>14</v>
      </c>
      <c r="E17" s="4" t="s">
        <v>15</v>
      </c>
      <c r="F17" s="4" t="s">
        <v>16</v>
      </c>
      <c r="G17" s="4" t="s">
        <v>42</v>
      </c>
      <c r="H17" s="4" t="s">
        <v>18</v>
      </c>
      <c r="I17" s="4" t="s">
        <v>261</v>
      </c>
      <c r="J17" s="4" t="s">
        <v>19</v>
      </c>
      <c r="K17" s="4" t="s">
        <v>43</v>
      </c>
      <c r="L17" s="4" t="s">
        <v>22</v>
      </c>
      <c r="M17" s="2" t="s">
        <v>303</v>
      </c>
      <c r="N17" s="2" t="s">
        <v>252</v>
      </c>
      <c r="O17" s="2" t="s">
        <v>253</v>
      </c>
      <c r="P17" s="2" t="s">
        <v>254</v>
      </c>
      <c r="Q17" s="2" t="str">
        <f t="shared" si="0"/>
        <v>AMBSwmp_Pre Dawn Birds Insects Consistent_B00M_3DS16_4.0 Hi.wav</v>
      </c>
      <c r="R17" s="2" t="str">
        <f t="shared" si="1"/>
        <v>Pre-dawn calm with birds singing at moderate distance. Trilling, chirping, and flying insects, frogs throughout. Light breeze, distant owls at times. Barred Owl, Chuck-will's-widow, Great Crested Flycatcher, Northern Cardinal.</v>
      </c>
      <c r="S17" s="2" t="s">
        <v>255</v>
      </c>
      <c r="T17" s="2" t="s">
        <v>256</v>
      </c>
      <c r="U17" s="2" t="s">
        <v>257</v>
      </c>
      <c r="V17" s="2" t="s">
        <v>254</v>
      </c>
      <c r="W17" s="2" t="str">
        <f t="shared" si="2"/>
        <v>AMBSwmp_Pre Dawn Birds Insects Consistent_B00M_3DS16_4.0 Hi.wav</v>
      </c>
      <c r="X17" s="2">
        <v>2025</v>
      </c>
      <c r="Y17" s="2" t="s">
        <v>256</v>
      </c>
      <c r="Z17" s="2" t="s">
        <v>256</v>
      </c>
      <c r="AA17" s="2" t="s">
        <v>256</v>
      </c>
    </row>
    <row r="18" spans="1:27" x14ac:dyDescent="0.15">
      <c r="A18" s="4" t="s">
        <v>277</v>
      </c>
      <c r="B18" s="4" t="s">
        <v>44</v>
      </c>
      <c r="C18" s="4" t="s">
        <v>13</v>
      </c>
      <c r="D18" s="4" t="s">
        <v>14</v>
      </c>
      <c r="E18" s="4" t="s">
        <v>15</v>
      </c>
      <c r="F18" s="4" t="s">
        <v>16</v>
      </c>
      <c r="G18" s="4" t="s">
        <v>45</v>
      </c>
      <c r="H18" s="4" t="s">
        <v>18</v>
      </c>
      <c r="I18" s="4" t="s">
        <v>261</v>
      </c>
      <c r="J18" s="4" t="s">
        <v>19</v>
      </c>
      <c r="K18" s="4" t="s">
        <v>46</v>
      </c>
      <c r="L18" s="4" t="s">
        <v>21</v>
      </c>
      <c r="M18" s="2" t="s">
        <v>303</v>
      </c>
      <c r="N18" s="2" t="s">
        <v>252</v>
      </c>
      <c r="O18" s="2" t="s">
        <v>258</v>
      </c>
      <c r="P18" s="2" t="s">
        <v>254</v>
      </c>
      <c r="Q18" s="2" t="str">
        <f t="shared" si="0"/>
        <v>AMBSwmp_Dawn Insects Birds Owls Breeze_B00M_3DS16_4.0 Lo.wav</v>
      </c>
      <c r="R18" s="2" t="str">
        <f t="shared" si="1"/>
        <v>Dawn with steady breeze, insects trilling brightly, birds calling and singing. Frogs croak, distant owls hoot, flying insects sometimes. Barred Owl, Chuck-will's-widow, Great Crested Flycatcher, Northern Cardinal.</v>
      </c>
      <c r="S18" s="2" t="s">
        <v>255</v>
      </c>
      <c r="T18" s="2" t="s">
        <v>256</v>
      </c>
      <c r="U18" s="2" t="s">
        <v>257</v>
      </c>
      <c r="V18" s="2" t="s">
        <v>254</v>
      </c>
      <c r="W18" s="2" t="str">
        <f t="shared" si="2"/>
        <v>AMBSwmp_Dawn Insects Birds Owls Breeze_B00M_3DS16_4.0 Lo.wav</v>
      </c>
      <c r="X18" s="2">
        <v>2025</v>
      </c>
      <c r="Y18" s="2" t="s">
        <v>256</v>
      </c>
      <c r="Z18" s="2" t="s">
        <v>256</v>
      </c>
      <c r="AA18" s="2" t="s">
        <v>256</v>
      </c>
    </row>
    <row r="19" spans="1:27" x14ac:dyDescent="0.15">
      <c r="A19" s="4" t="s">
        <v>278</v>
      </c>
      <c r="B19" s="4" t="s">
        <v>47</v>
      </c>
      <c r="C19" s="4" t="s">
        <v>13</v>
      </c>
      <c r="D19" s="4" t="s">
        <v>14</v>
      </c>
      <c r="E19" s="4" t="s">
        <v>15</v>
      </c>
      <c r="F19" s="4" t="s">
        <v>16</v>
      </c>
      <c r="G19" s="4" t="s">
        <v>45</v>
      </c>
      <c r="H19" s="4" t="s">
        <v>18</v>
      </c>
      <c r="I19" s="4" t="s">
        <v>261</v>
      </c>
      <c r="J19" s="4" t="s">
        <v>19</v>
      </c>
      <c r="K19" s="4" t="s">
        <v>46</v>
      </c>
      <c r="L19" s="4" t="s">
        <v>22</v>
      </c>
      <c r="M19" s="2" t="s">
        <v>303</v>
      </c>
      <c r="N19" s="2" t="s">
        <v>252</v>
      </c>
      <c r="O19" s="2" t="s">
        <v>253</v>
      </c>
      <c r="P19" s="2" t="s">
        <v>254</v>
      </c>
      <c r="Q19" s="2" t="str">
        <f t="shared" si="0"/>
        <v>AMBSwmp_Dawn Insects Birds Owls Breeze_B00M_3DS16_4.0 Hi.wav</v>
      </c>
      <c r="R19" s="2" t="str">
        <f t="shared" si="1"/>
        <v>Dawn brings steady breeze, bright insect trills, birds calling and singing, croaking frogs, distant owls hooting, flying insects at times. Barred Owl, Chuck-will's-widow, Great Crested Flycatcher, Northern Cardinal.</v>
      </c>
      <c r="S19" s="2" t="s">
        <v>255</v>
      </c>
      <c r="T19" s="2" t="s">
        <v>256</v>
      </c>
      <c r="U19" s="2" t="s">
        <v>257</v>
      </c>
      <c r="V19" s="2" t="s">
        <v>254</v>
      </c>
      <c r="W19" s="2" t="str">
        <f t="shared" si="2"/>
        <v>AMBSwmp_Dawn Insects Birds Owls Breeze_B00M_3DS16_4.0 Hi.wav</v>
      </c>
      <c r="X19" s="2">
        <v>2025</v>
      </c>
      <c r="Y19" s="2" t="s">
        <v>256</v>
      </c>
      <c r="Z19" s="2" t="s">
        <v>256</v>
      </c>
      <c r="AA19" s="2" t="s">
        <v>256</v>
      </c>
    </row>
    <row r="20" spans="1:27" x14ac:dyDescent="0.15">
      <c r="A20" s="4" t="s">
        <v>279</v>
      </c>
      <c r="B20" s="4" t="s">
        <v>48</v>
      </c>
      <c r="C20" s="4" t="s">
        <v>13</v>
      </c>
      <c r="D20" s="4" t="s">
        <v>14</v>
      </c>
      <c r="E20" s="4" t="s">
        <v>15</v>
      </c>
      <c r="F20" s="4" t="s">
        <v>16</v>
      </c>
      <c r="G20" s="4" t="s">
        <v>49</v>
      </c>
      <c r="H20" s="4" t="s">
        <v>18</v>
      </c>
      <c r="I20" s="4" t="s">
        <v>261</v>
      </c>
      <c r="J20" s="4" t="s">
        <v>19</v>
      </c>
      <c r="K20" s="4" t="s">
        <v>50</v>
      </c>
      <c r="L20" s="4" t="s">
        <v>21</v>
      </c>
      <c r="M20" s="2" t="s">
        <v>303</v>
      </c>
      <c r="N20" s="2" t="s">
        <v>252</v>
      </c>
      <c r="O20" s="2" t="s">
        <v>258</v>
      </c>
      <c r="P20" s="2" t="s">
        <v>254</v>
      </c>
      <c r="Q20" s="2" t="str">
        <f t="shared" si="0"/>
        <v>AMBSwmp_Dawn Insects Birds_B00M_3DS16_4.0 Lo.wav</v>
      </c>
      <c r="R20" s="2" t="str">
        <f t="shared" si="1"/>
        <v>A still dawn with bright and vibrant insects trilling, consistent birds calling and singing, and frogs croaking and chirping throughout. Flying insects, bird movement, and slight breeze at times. Chuck-will's-widow, Great Crested Flycatcher.</v>
      </c>
      <c r="S20" s="2" t="s">
        <v>255</v>
      </c>
      <c r="T20" s="2" t="s">
        <v>256</v>
      </c>
      <c r="U20" s="2" t="s">
        <v>257</v>
      </c>
      <c r="V20" s="2" t="s">
        <v>254</v>
      </c>
      <c r="W20" s="2" t="str">
        <f t="shared" si="2"/>
        <v>AMBSwmp_Dawn Insects Birds_B00M_3DS16_4.0 Lo.wav</v>
      </c>
      <c r="X20" s="2">
        <v>2025</v>
      </c>
      <c r="Y20" s="2" t="s">
        <v>256</v>
      </c>
      <c r="Z20" s="2" t="s">
        <v>256</v>
      </c>
      <c r="AA20" s="2" t="s">
        <v>256</v>
      </c>
    </row>
    <row r="21" spans="1:27" x14ac:dyDescent="0.15">
      <c r="A21" s="4" t="s">
        <v>280</v>
      </c>
      <c r="B21" s="4" t="s">
        <v>48</v>
      </c>
      <c r="C21" s="4" t="s">
        <v>13</v>
      </c>
      <c r="D21" s="4" t="s">
        <v>14</v>
      </c>
      <c r="E21" s="4" t="s">
        <v>15</v>
      </c>
      <c r="F21" s="4" t="s">
        <v>16</v>
      </c>
      <c r="G21" s="4" t="s">
        <v>49</v>
      </c>
      <c r="H21" s="4" t="s">
        <v>18</v>
      </c>
      <c r="I21" s="4" t="s">
        <v>261</v>
      </c>
      <c r="J21" s="4" t="s">
        <v>19</v>
      </c>
      <c r="K21" s="4" t="s">
        <v>50</v>
      </c>
      <c r="L21" s="4" t="s">
        <v>22</v>
      </c>
      <c r="M21" s="2" t="s">
        <v>303</v>
      </c>
      <c r="N21" s="2" t="s">
        <v>252</v>
      </c>
      <c r="O21" s="2" t="s">
        <v>253</v>
      </c>
      <c r="P21" s="2" t="s">
        <v>254</v>
      </c>
      <c r="Q21" s="2" t="str">
        <f t="shared" si="0"/>
        <v>AMBSwmp_Dawn Insects Birds_B00M_3DS16_4.0 Hi.wav</v>
      </c>
      <c r="R21" s="2" t="str">
        <f t="shared" si="1"/>
        <v>A still dawn with bright and vibrant insects trilling, consistent birds calling and singing, and frogs croaking and chirping throughout. Flying insects, bird movement, and slight breeze at times. Chuck-will's-widow, Great Crested Flycatcher.</v>
      </c>
      <c r="S21" s="2" t="s">
        <v>255</v>
      </c>
      <c r="T21" s="2" t="s">
        <v>256</v>
      </c>
      <c r="U21" s="2" t="s">
        <v>257</v>
      </c>
      <c r="V21" s="2" t="s">
        <v>254</v>
      </c>
      <c r="W21" s="2" t="str">
        <f t="shared" si="2"/>
        <v>AMBSwmp_Dawn Insects Birds_B00M_3DS16_4.0 Hi.wav</v>
      </c>
      <c r="X21" s="2">
        <v>2025</v>
      </c>
      <c r="Y21" s="2" t="s">
        <v>256</v>
      </c>
      <c r="Z21" s="2" t="s">
        <v>256</v>
      </c>
      <c r="AA21" s="2" t="s">
        <v>256</v>
      </c>
    </row>
    <row r="22" spans="1:27" x14ac:dyDescent="0.15">
      <c r="A22" s="4" t="s">
        <v>281</v>
      </c>
      <c r="B22" s="4" t="s">
        <v>51</v>
      </c>
      <c r="C22" s="4" t="s">
        <v>13</v>
      </c>
      <c r="D22" s="4" t="s">
        <v>14</v>
      </c>
      <c r="E22" s="4" t="s">
        <v>15</v>
      </c>
      <c r="F22" s="4" t="s">
        <v>16</v>
      </c>
      <c r="G22" s="4" t="s">
        <v>52</v>
      </c>
      <c r="H22" s="4" t="s">
        <v>18</v>
      </c>
      <c r="I22" s="4" t="s">
        <v>261</v>
      </c>
      <c r="J22" s="4" t="s">
        <v>19</v>
      </c>
      <c r="K22" s="4" t="s">
        <v>53</v>
      </c>
      <c r="L22" s="4" t="s">
        <v>21</v>
      </c>
      <c r="M22" s="2" t="s">
        <v>303</v>
      </c>
      <c r="N22" s="2" t="s">
        <v>252</v>
      </c>
      <c r="O22" s="2" t="s">
        <v>258</v>
      </c>
      <c r="P22" s="2" t="s">
        <v>254</v>
      </c>
      <c r="Q22" s="2" t="str">
        <f t="shared" si="0"/>
        <v>AMBSwmp_Morning Birds Crows Vibrant_B00M_3DS16_4.0 Lo.wav</v>
      </c>
      <c r="R22" s="2" t="str">
        <f t="shared" si="1"/>
        <v>Birds sing vibrantly with a slight breeze in the early morning. Crows and trilling insects heard throughout. Flying insects and owls heard at times. American Crow, Great Crested Flycatcher, Northern Cardinal.</v>
      </c>
      <c r="S22" s="2" t="s">
        <v>255</v>
      </c>
      <c r="T22" s="2" t="s">
        <v>256</v>
      </c>
      <c r="U22" s="2" t="s">
        <v>257</v>
      </c>
      <c r="V22" s="2" t="s">
        <v>254</v>
      </c>
      <c r="W22" s="2" t="str">
        <f t="shared" si="2"/>
        <v>AMBSwmp_Morning Birds Crows Vibrant_B00M_3DS16_4.0 Lo.wav</v>
      </c>
      <c r="X22" s="2">
        <v>2025</v>
      </c>
      <c r="Y22" s="2" t="s">
        <v>256</v>
      </c>
      <c r="Z22" s="2" t="s">
        <v>256</v>
      </c>
      <c r="AA22" s="2" t="s">
        <v>256</v>
      </c>
    </row>
    <row r="23" spans="1:27" x14ac:dyDescent="0.15">
      <c r="A23" s="4" t="s">
        <v>282</v>
      </c>
      <c r="B23" s="4" t="s">
        <v>51</v>
      </c>
      <c r="C23" s="4" t="s">
        <v>13</v>
      </c>
      <c r="D23" s="4" t="s">
        <v>14</v>
      </c>
      <c r="E23" s="4" t="s">
        <v>15</v>
      </c>
      <c r="F23" s="4" t="s">
        <v>16</v>
      </c>
      <c r="G23" s="4" t="s">
        <v>52</v>
      </c>
      <c r="H23" s="4" t="s">
        <v>18</v>
      </c>
      <c r="I23" s="4" t="s">
        <v>261</v>
      </c>
      <c r="J23" s="4" t="s">
        <v>19</v>
      </c>
      <c r="K23" s="4" t="s">
        <v>53</v>
      </c>
      <c r="L23" s="4" t="s">
        <v>22</v>
      </c>
      <c r="M23" s="2" t="s">
        <v>303</v>
      </c>
      <c r="N23" s="2" t="s">
        <v>252</v>
      </c>
      <c r="O23" s="2" t="s">
        <v>253</v>
      </c>
      <c r="P23" s="2" t="s">
        <v>254</v>
      </c>
      <c r="Q23" s="2" t="str">
        <f t="shared" si="0"/>
        <v>AMBSwmp_Morning Birds Crows Vibrant_B00M_3DS16_4.0 Hi.wav</v>
      </c>
      <c r="R23" s="2" t="str">
        <f t="shared" si="1"/>
        <v>Birds sing vibrantly with a slight breeze in the early morning. Crows and trilling insects heard throughout. Flying insects and owls heard at times. American Crow, Great Crested Flycatcher, Northern Cardinal.</v>
      </c>
      <c r="S23" s="2" t="s">
        <v>255</v>
      </c>
      <c r="T23" s="2" t="s">
        <v>256</v>
      </c>
      <c r="U23" s="2" t="s">
        <v>257</v>
      </c>
      <c r="V23" s="2" t="s">
        <v>254</v>
      </c>
      <c r="W23" s="2" t="str">
        <f t="shared" si="2"/>
        <v>AMBSwmp_Morning Birds Crows Vibrant_B00M_3DS16_4.0 Hi.wav</v>
      </c>
      <c r="X23" s="2">
        <v>2025</v>
      </c>
      <c r="Y23" s="2" t="s">
        <v>256</v>
      </c>
      <c r="Z23" s="2" t="s">
        <v>256</v>
      </c>
      <c r="AA23" s="2" t="s">
        <v>256</v>
      </c>
    </row>
    <row r="24" spans="1:27" x14ac:dyDescent="0.15">
      <c r="A24" s="4" t="s">
        <v>283</v>
      </c>
      <c r="B24" s="4" t="s">
        <v>54</v>
      </c>
      <c r="C24" s="4" t="s">
        <v>13</v>
      </c>
      <c r="D24" s="4" t="s">
        <v>14</v>
      </c>
      <c r="E24" s="4" t="s">
        <v>15</v>
      </c>
      <c r="F24" s="4" t="s">
        <v>16</v>
      </c>
      <c r="G24" s="4" t="s">
        <v>55</v>
      </c>
      <c r="H24" s="4" t="s">
        <v>18</v>
      </c>
      <c r="I24" s="4" t="s">
        <v>261</v>
      </c>
      <c r="J24" s="4" t="s">
        <v>19</v>
      </c>
      <c r="K24" s="4" t="s">
        <v>56</v>
      </c>
      <c r="L24" s="4" t="s">
        <v>21</v>
      </c>
      <c r="M24" s="2" t="s">
        <v>303</v>
      </c>
      <c r="N24" s="2" t="s">
        <v>252</v>
      </c>
      <c r="O24" s="2" t="s">
        <v>258</v>
      </c>
      <c r="P24" s="2" t="s">
        <v>254</v>
      </c>
      <c r="Q24" s="2" t="str">
        <f t="shared" si="0"/>
        <v>AMBSwmp_Morning Birds Consistent_B00M_3DS16_4.0 Lo.wav</v>
      </c>
      <c r="R24" s="2" t="str">
        <f t="shared" si="1"/>
        <v>Birds sing vibrantly and consistently in early morning. Distant crows, trilling insects throughout. Some light breezes. Flying insects, frogs croaking, owls at times. Carolina Wren, Chuck-will's-widow, American Crow, Barred Owl, Gray Catbird, N. Cardinal.</v>
      </c>
      <c r="S24" s="2" t="s">
        <v>255</v>
      </c>
      <c r="T24" s="2" t="s">
        <v>256</v>
      </c>
      <c r="U24" s="2" t="s">
        <v>257</v>
      </c>
      <c r="V24" s="2" t="s">
        <v>254</v>
      </c>
      <c r="W24" s="2" t="str">
        <f t="shared" si="2"/>
        <v>AMBSwmp_Morning Birds Consistent_B00M_3DS16_4.0 Lo.wav</v>
      </c>
      <c r="X24" s="2">
        <v>2025</v>
      </c>
      <c r="Y24" s="2" t="s">
        <v>256</v>
      </c>
      <c r="Z24" s="2" t="s">
        <v>256</v>
      </c>
      <c r="AA24" s="2" t="s">
        <v>256</v>
      </c>
    </row>
    <row r="25" spans="1:27" x14ac:dyDescent="0.15">
      <c r="A25" s="4" t="s">
        <v>284</v>
      </c>
      <c r="B25" s="4" t="s">
        <v>54</v>
      </c>
      <c r="C25" s="4" t="s">
        <v>13</v>
      </c>
      <c r="D25" s="4" t="s">
        <v>14</v>
      </c>
      <c r="E25" s="4" t="s">
        <v>15</v>
      </c>
      <c r="F25" s="4" t="s">
        <v>16</v>
      </c>
      <c r="G25" s="4" t="s">
        <v>55</v>
      </c>
      <c r="H25" s="4" t="s">
        <v>18</v>
      </c>
      <c r="I25" s="4" t="s">
        <v>261</v>
      </c>
      <c r="J25" s="4" t="s">
        <v>19</v>
      </c>
      <c r="K25" s="4" t="s">
        <v>56</v>
      </c>
      <c r="L25" s="4" t="s">
        <v>22</v>
      </c>
      <c r="M25" s="2" t="s">
        <v>303</v>
      </c>
      <c r="N25" s="2" t="s">
        <v>252</v>
      </c>
      <c r="O25" s="2" t="s">
        <v>253</v>
      </c>
      <c r="P25" s="2" t="s">
        <v>254</v>
      </c>
      <c r="Q25" s="2" t="str">
        <f t="shared" si="0"/>
        <v>AMBSwmp_Morning Birds Consistent_B00M_3DS16_4.0 Hi.wav</v>
      </c>
      <c r="R25" s="2" t="str">
        <f t="shared" si="1"/>
        <v>Birds sing vibrantly and consistently in early morning. Distant crows, trilling insects throughout. Some light breezes. Flying insects, frogs croaking, owls at times. Carolina Wren, Chuck-will's-widow, American Crow, Barred Owl, Gray Catbird, N. Cardinal.</v>
      </c>
      <c r="S25" s="2" t="s">
        <v>255</v>
      </c>
      <c r="T25" s="2" t="s">
        <v>256</v>
      </c>
      <c r="U25" s="2" t="s">
        <v>257</v>
      </c>
      <c r="V25" s="2" t="s">
        <v>254</v>
      </c>
      <c r="W25" s="2" t="str">
        <f t="shared" si="2"/>
        <v>AMBSwmp_Morning Birds Consistent_B00M_3DS16_4.0 Hi.wav</v>
      </c>
      <c r="X25" s="2">
        <v>2025</v>
      </c>
      <c r="Y25" s="2" t="s">
        <v>256</v>
      </c>
      <c r="Z25" s="2" t="s">
        <v>256</v>
      </c>
      <c r="AA25" s="2" t="s">
        <v>256</v>
      </c>
    </row>
    <row r="26" spans="1:27" x14ac:dyDescent="0.15">
      <c r="A26" s="4" t="s">
        <v>285</v>
      </c>
      <c r="B26" s="4" t="s">
        <v>57</v>
      </c>
      <c r="C26" s="4" t="s">
        <v>13</v>
      </c>
      <c r="D26" s="4" t="s">
        <v>14</v>
      </c>
      <c r="E26" s="4" t="s">
        <v>15</v>
      </c>
      <c r="F26" s="4" t="s">
        <v>16</v>
      </c>
      <c r="G26" s="4" t="s">
        <v>58</v>
      </c>
      <c r="H26" s="4" t="s">
        <v>18</v>
      </c>
      <c r="I26" s="4" t="s">
        <v>261</v>
      </c>
      <c r="J26" s="4" t="s">
        <v>19</v>
      </c>
      <c r="K26" s="4" t="s">
        <v>59</v>
      </c>
      <c r="L26" s="4" t="s">
        <v>21</v>
      </c>
      <c r="M26" s="2" t="s">
        <v>303</v>
      </c>
      <c r="N26" s="2" t="s">
        <v>252</v>
      </c>
      <c r="O26" s="2" t="s">
        <v>258</v>
      </c>
      <c r="P26" s="2" t="s">
        <v>254</v>
      </c>
      <c r="Q26" s="2" t="str">
        <f t="shared" si="0"/>
        <v>AMBSwmp_Morning Crows Birds Breeze_B00M_3DS16_4.0 Lo.wav</v>
      </c>
      <c r="R26" s="2" t="str">
        <f t="shared" si="1"/>
        <v>Crows call near and far during morning with calm breeze. Other birds call and sing with trilling insects. Frogs croaking at times. Carolina Wren, American Crow, Great Crested Flycatcher, Common Yellowthroat, Red-bellied Woodpecker, Pileated Woodpecker.</v>
      </c>
      <c r="S26" s="2" t="s">
        <v>255</v>
      </c>
      <c r="T26" s="2" t="s">
        <v>256</v>
      </c>
      <c r="U26" s="2" t="s">
        <v>257</v>
      </c>
      <c r="V26" s="2" t="s">
        <v>254</v>
      </c>
      <c r="W26" s="2" t="str">
        <f t="shared" si="2"/>
        <v>AMBSwmp_Morning Crows Birds Breeze_B00M_3DS16_4.0 Lo.wav</v>
      </c>
      <c r="X26" s="2">
        <v>2025</v>
      </c>
      <c r="Y26" s="2" t="s">
        <v>256</v>
      </c>
      <c r="Z26" s="2" t="s">
        <v>256</v>
      </c>
      <c r="AA26" s="2" t="s">
        <v>256</v>
      </c>
    </row>
    <row r="27" spans="1:27" x14ac:dyDescent="0.15">
      <c r="A27" s="4" t="s">
        <v>286</v>
      </c>
      <c r="B27" s="4" t="s">
        <v>57</v>
      </c>
      <c r="C27" s="4" t="s">
        <v>13</v>
      </c>
      <c r="D27" s="4" t="s">
        <v>14</v>
      </c>
      <c r="E27" s="4" t="s">
        <v>15</v>
      </c>
      <c r="F27" s="4" t="s">
        <v>16</v>
      </c>
      <c r="G27" s="4" t="s">
        <v>58</v>
      </c>
      <c r="H27" s="4" t="s">
        <v>18</v>
      </c>
      <c r="I27" s="4" t="s">
        <v>261</v>
      </c>
      <c r="J27" s="4" t="s">
        <v>19</v>
      </c>
      <c r="K27" s="4" t="s">
        <v>59</v>
      </c>
      <c r="L27" s="4" t="s">
        <v>22</v>
      </c>
      <c r="M27" s="2" t="s">
        <v>303</v>
      </c>
      <c r="N27" s="2" t="s">
        <v>252</v>
      </c>
      <c r="O27" s="2" t="s">
        <v>253</v>
      </c>
      <c r="P27" s="2" t="s">
        <v>254</v>
      </c>
      <c r="Q27" s="2" t="str">
        <f t="shared" si="0"/>
        <v>AMBSwmp_Morning Crows Birds Breeze_B00M_3DS16_4.0 Hi.wav</v>
      </c>
      <c r="R27" s="2" t="str">
        <f t="shared" si="1"/>
        <v>Crows call near and far during morning with calm breeze. Other birds call and sing with trilling insects. Frogs croaking at times. Carolina Wren, American Crow, Great Crested Flycatcher, Common Yellowthroat, Red-bellied Woodpecker, Pileated Woodpecker.</v>
      </c>
      <c r="S27" s="2" t="s">
        <v>255</v>
      </c>
      <c r="T27" s="2" t="s">
        <v>256</v>
      </c>
      <c r="U27" s="2" t="s">
        <v>257</v>
      </c>
      <c r="V27" s="2" t="s">
        <v>254</v>
      </c>
      <c r="W27" s="2" t="str">
        <f t="shared" si="2"/>
        <v>AMBSwmp_Morning Crows Birds Breeze_B00M_3DS16_4.0 Hi.wav</v>
      </c>
      <c r="X27" s="2">
        <v>2025</v>
      </c>
      <c r="Y27" s="2" t="s">
        <v>256</v>
      </c>
      <c r="Z27" s="2" t="s">
        <v>256</v>
      </c>
      <c r="AA27" s="2" t="s">
        <v>256</v>
      </c>
    </row>
    <row r="28" spans="1:27" x14ac:dyDescent="0.15">
      <c r="A28" s="4" t="s">
        <v>287</v>
      </c>
      <c r="B28" s="4" t="s">
        <v>60</v>
      </c>
      <c r="C28" s="4" t="s">
        <v>13</v>
      </c>
      <c r="D28" s="4" t="s">
        <v>14</v>
      </c>
      <c r="E28" s="4" t="s">
        <v>15</v>
      </c>
      <c r="F28" s="4" t="s">
        <v>16</v>
      </c>
      <c r="G28" s="4" t="s">
        <v>61</v>
      </c>
      <c r="H28" s="4" t="s">
        <v>18</v>
      </c>
      <c r="I28" s="4" t="s">
        <v>261</v>
      </c>
      <c r="J28" s="4" t="s">
        <v>19</v>
      </c>
      <c r="K28" s="4" t="s">
        <v>62</v>
      </c>
      <c r="L28" s="4" t="s">
        <v>21</v>
      </c>
      <c r="M28" s="2" t="s">
        <v>303</v>
      </c>
      <c r="N28" s="2" t="s">
        <v>252</v>
      </c>
      <c r="O28" s="2" t="s">
        <v>258</v>
      </c>
      <c r="P28" s="2" t="s">
        <v>254</v>
      </c>
      <c r="Q28" s="2" t="str">
        <f t="shared" si="0"/>
        <v>AMBSwmp_Morning Birds Insects Frogs_B00M_3DS16_4.0 Lo.wav</v>
      </c>
      <c r="R28" s="2" t="str">
        <f t="shared" si="1"/>
        <v>Diverse set of birds call, sing during morning, calm breeze. Vibrant insect activity. Frogs croak, chirp at times. Some distant woodpeckers. Am. Crow, Great Crested Flycatcher, Carolina Wren, Common Yellowthroat, Red-bellied Woodpecker, Northern Cardinal.</v>
      </c>
      <c r="S28" s="2" t="s">
        <v>255</v>
      </c>
      <c r="T28" s="2" t="s">
        <v>256</v>
      </c>
      <c r="U28" s="2" t="s">
        <v>257</v>
      </c>
      <c r="V28" s="2" t="s">
        <v>254</v>
      </c>
      <c r="W28" s="2" t="str">
        <f t="shared" si="2"/>
        <v>AMBSwmp_Morning Birds Insects Frogs_B00M_3DS16_4.0 Lo.wav</v>
      </c>
      <c r="X28" s="2">
        <v>2025</v>
      </c>
      <c r="Y28" s="2" t="s">
        <v>256</v>
      </c>
      <c r="Z28" s="2" t="s">
        <v>256</v>
      </c>
      <c r="AA28" s="2" t="s">
        <v>256</v>
      </c>
    </row>
    <row r="29" spans="1:27" x14ac:dyDescent="0.15">
      <c r="A29" s="4" t="s">
        <v>288</v>
      </c>
      <c r="B29" s="4" t="s">
        <v>60</v>
      </c>
      <c r="C29" s="4" t="s">
        <v>13</v>
      </c>
      <c r="D29" s="4" t="s">
        <v>14</v>
      </c>
      <c r="E29" s="4" t="s">
        <v>15</v>
      </c>
      <c r="F29" s="4" t="s">
        <v>16</v>
      </c>
      <c r="G29" s="4" t="s">
        <v>61</v>
      </c>
      <c r="H29" s="4" t="s">
        <v>18</v>
      </c>
      <c r="I29" s="4" t="s">
        <v>261</v>
      </c>
      <c r="J29" s="4" t="s">
        <v>19</v>
      </c>
      <c r="K29" s="4" t="s">
        <v>62</v>
      </c>
      <c r="L29" s="4" t="s">
        <v>22</v>
      </c>
      <c r="M29" s="2" t="s">
        <v>303</v>
      </c>
      <c r="N29" s="2" t="s">
        <v>252</v>
      </c>
      <c r="O29" s="2" t="s">
        <v>253</v>
      </c>
      <c r="P29" s="2" t="s">
        <v>254</v>
      </c>
      <c r="Q29" s="2" t="str">
        <f t="shared" si="0"/>
        <v>AMBSwmp_Morning Birds Insects Frogs_B00M_3DS16_4.0 Hi.wav</v>
      </c>
      <c r="R29" s="2" t="str">
        <f t="shared" si="1"/>
        <v>Diverse set of birds call, sing during morning, calm breeze. Vibrant insect activity. Frogs croak, chirp at times. Some distant woodpeckers. Am. Crow, Great Crested Flycatcher, Carolina Wren, Common Yellowthroat, Red-bellied Woodpecker, Northern Cardinal.</v>
      </c>
      <c r="S29" s="2" t="s">
        <v>255</v>
      </c>
      <c r="T29" s="2" t="s">
        <v>256</v>
      </c>
      <c r="U29" s="2" t="s">
        <v>257</v>
      </c>
      <c r="V29" s="2" t="s">
        <v>254</v>
      </c>
      <c r="W29" s="2" t="str">
        <f t="shared" si="2"/>
        <v>AMBSwmp_Morning Birds Insects Frogs_B00M_3DS16_4.0 Hi.wav</v>
      </c>
      <c r="X29" s="2">
        <v>2025</v>
      </c>
      <c r="Y29" s="2" t="s">
        <v>256</v>
      </c>
      <c r="Z29" s="2" t="s">
        <v>256</v>
      </c>
      <c r="AA29" s="2" t="s">
        <v>256</v>
      </c>
    </row>
    <row r="30" spans="1:27" x14ac:dyDescent="0.15">
      <c r="A30" s="4" t="s">
        <v>289</v>
      </c>
      <c r="B30" s="4" t="s">
        <v>63</v>
      </c>
      <c r="C30" s="4" t="s">
        <v>13</v>
      </c>
      <c r="D30" s="4" t="s">
        <v>14</v>
      </c>
      <c r="E30" s="4" t="s">
        <v>15</v>
      </c>
      <c r="F30" s="4" t="s">
        <v>16</v>
      </c>
      <c r="G30" s="4" t="s">
        <v>64</v>
      </c>
      <c r="H30" s="4" t="s">
        <v>18</v>
      </c>
      <c r="I30" s="4" t="s">
        <v>261</v>
      </c>
      <c r="J30" s="4" t="s">
        <v>19</v>
      </c>
      <c r="K30" s="4" t="s">
        <v>65</v>
      </c>
      <c r="L30" s="4" t="s">
        <v>21</v>
      </c>
      <c r="M30" s="2" t="s">
        <v>303</v>
      </c>
      <c r="N30" s="2" t="s">
        <v>252</v>
      </c>
      <c r="O30" s="2" t="s">
        <v>258</v>
      </c>
      <c r="P30" s="2" t="s">
        <v>254</v>
      </c>
      <c r="Q30" s="2" t="str">
        <f t="shared" si="0"/>
        <v>AMBSwmp_Morning Birds Close Breeze_B00M_3DS16_4.0 Lo.wav</v>
      </c>
      <c r="R30" s="2" t="str">
        <f t="shared" si="1"/>
        <v>Various birds call and sing closely with slight breeze. Pleasant insects trilling. Flying insects at times. Carolina Wren, Northern Cardinal, White-eyed Vireo, American Crow, Common Yellowthroat, Great Crested Flycatcher, Woodpecker drumming (distant).</v>
      </c>
      <c r="S30" s="2" t="s">
        <v>255</v>
      </c>
      <c r="T30" s="2" t="s">
        <v>256</v>
      </c>
      <c r="U30" s="2" t="s">
        <v>257</v>
      </c>
      <c r="V30" s="2" t="s">
        <v>254</v>
      </c>
      <c r="W30" s="2" t="str">
        <f t="shared" si="2"/>
        <v>AMBSwmp_Morning Birds Close Breeze_B00M_3DS16_4.0 Lo.wav</v>
      </c>
      <c r="X30" s="2">
        <v>2025</v>
      </c>
      <c r="Y30" s="2" t="s">
        <v>256</v>
      </c>
      <c r="Z30" s="2" t="s">
        <v>256</v>
      </c>
      <c r="AA30" s="2" t="s">
        <v>256</v>
      </c>
    </row>
    <row r="31" spans="1:27" x14ac:dyDescent="0.15">
      <c r="A31" s="4" t="s">
        <v>290</v>
      </c>
      <c r="B31" s="4" t="s">
        <v>63</v>
      </c>
      <c r="C31" s="4" t="s">
        <v>13</v>
      </c>
      <c r="D31" s="4" t="s">
        <v>14</v>
      </c>
      <c r="E31" s="4" t="s">
        <v>15</v>
      </c>
      <c r="F31" s="4" t="s">
        <v>16</v>
      </c>
      <c r="G31" s="4" t="s">
        <v>64</v>
      </c>
      <c r="H31" s="4" t="s">
        <v>18</v>
      </c>
      <c r="I31" s="4" t="s">
        <v>261</v>
      </c>
      <c r="J31" s="4" t="s">
        <v>19</v>
      </c>
      <c r="K31" s="4" t="s">
        <v>65</v>
      </c>
      <c r="L31" s="4" t="s">
        <v>22</v>
      </c>
      <c r="M31" s="2" t="s">
        <v>303</v>
      </c>
      <c r="N31" s="2" t="s">
        <v>252</v>
      </c>
      <c r="O31" s="2" t="s">
        <v>253</v>
      </c>
      <c r="P31" s="2" t="s">
        <v>254</v>
      </c>
      <c r="Q31" s="2" t="str">
        <f t="shared" si="0"/>
        <v>AMBSwmp_Morning Birds Close Breeze_B00M_3DS16_4.0 Hi.wav</v>
      </c>
      <c r="R31" s="2" t="str">
        <f t="shared" si="1"/>
        <v>Various birds call and sing closely with slight breeze. Pleasant insects trilling. Flying insects at times. Carolina Wren, Northern Cardinal, White-eyed Vireo, American Crow, Common Yellowthroat, Great Crested Flycatcher, Woodpecker drumming (distant).</v>
      </c>
      <c r="S31" s="2" t="s">
        <v>255</v>
      </c>
      <c r="T31" s="2" t="s">
        <v>256</v>
      </c>
      <c r="U31" s="2" t="s">
        <v>257</v>
      </c>
      <c r="V31" s="2" t="s">
        <v>254</v>
      </c>
      <c r="W31" s="2" t="str">
        <f t="shared" si="2"/>
        <v>AMBSwmp_Morning Birds Close Breeze_B00M_3DS16_4.0 Hi.wav</v>
      </c>
      <c r="X31" s="2">
        <v>2025</v>
      </c>
      <c r="Y31" s="2" t="s">
        <v>256</v>
      </c>
      <c r="Z31" s="2" t="s">
        <v>256</v>
      </c>
      <c r="AA31" s="2" t="s">
        <v>256</v>
      </c>
    </row>
    <row r="32" spans="1:27" x14ac:dyDescent="0.15">
      <c r="A32" s="4" t="s">
        <v>291</v>
      </c>
      <c r="B32" s="4" t="s">
        <v>66</v>
      </c>
      <c r="C32" s="4" t="s">
        <v>13</v>
      </c>
      <c r="D32" s="4" t="s">
        <v>14</v>
      </c>
      <c r="E32" s="4" t="s">
        <v>15</v>
      </c>
      <c r="F32" s="4" t="s">
        <v>16</v>
      </c>
      <c r="G32" s="4" t="s">
        <v>67</v>
      </c>
      <c r="H32" s="4" t="s">
        <v>18</v>
      </c>
      <c r="I32" s="4" t="s">
        <v>261</v>
      </c>
      <c r="J32" s="4" t="s">
        <v>19</v>
      </c>
      <c r="K32" s="4" t="s">
        <v>68</v>
      </c>
      <c r="L32" s="4" t="s">
        <v>21</v>
      </c>
      <c r="M32" s="2" t="s">
        <v>303</v>
      </c>
      <c r="N32" s="2" t="s">
        <v>252</v>
      </c>
      <c r="O32" s="2" t="s">
        <v>258</v>
      </c>
      <c r="P32" s="2" t="s">
        <v>254</v>
      </c>
      <c r="Q32" s="2" t="str">
        <f t="shared" si="0"/>
        <v>AMBSwmp_Morning Birds Close Still_B00M_3DS16_4.0 Lo.wav</v>
      </c>
      <c r="R32" s="2" t="str">
        <f t="shared" si="1"/>
        <v>Various birds call and sing closely during a still morning. Pleasant insects trilling throughout. Flying insects and woodpeckers heard at times. Carolina Wren, Northern Cardinal, American Crows, Common Yellowthroat, Great Crested Flycatcher .</v>
      </c>
      <c r="S32" s="2" t="s">
        <v>255</v>
      </c>
      <c r="T32" s="2" t="s">
        <v>256</v>
      </c>
      <c r="U32" s="2" t="s">
        <v>257</v>
      </c>
      <c r="V32" s="2" t="s">
        <v>254</v>
      </c>
      <c r="W32" s="2" t="str">
        <f t="shared" si="2"/>
        <v>AMBSwmp_Morning Birds Close Still_B00M_3DS16_4.0 Lo.wav</v>
      </c>
      <c r="X32" s="2">
        <v>2025</v>
      </c>
      <c r="Y32" s="2" t="s">
        <v>256</v>
      </c>
      <c r="Z32" s="2" t="s">
        <v>256</v>
      </c>
      <c r="AA32" s="2" t="s">
        <v>256</v>
      </c>
    </row>
    <row r="33" spans="1:27" x14ac:dyDescent="0.15">
      <c r="A33" s="4" t="s">
        <v>292</v>
      </c>
      <c r="B33" s="4" t="s">
        <v>66</v>
      </c>
      <c r="C33" s="4" t="s">
        <v>13</v>
      </c>
      <c r="D33" s="4" t="s">
        <v>14</v>
      </c>
      <c r="E33" s="4" t="s">
        <v>15</v>
      </c>
      <c r="F33" s="4" t="s">
        <v>16</v>
      </c>
      <c r="G33" s="4" t="s">
        <v>67</v>
      </c>
      <c r="H33" s="4" t="s">
        <v>18</v>
      </c>
      <c r="I33" s="4" t="s">
        <v>261</v>
      </c>
      <c r="J33" s="4" t="s">
        <v>19</v>
      </c>
      <c r="K33" s="4" t="s">
        <v>68</v>
      </c>
      <c r="L33" s="4" t="s">
        <v>22</v>
      </c>
      <c r="M33" s="2" t="s">
        <v>303</v>
      </c>
      <c r="N33" s="2" t="s">
        <v>252</v>
      </c>
      <c r="O33" s="2" t="s">
        <v>253</v>
      </c>
      <c r="P33" s="2" t="s">
        <v>254</v>
      </c>
      <c r="Q33" s="2" t="str">
        <f t="shared" si="0"/>
        <v>AMBSwmp_Morning Birds Close Still_B00M_3DS16_4.0 Hi.wav</v>
      </c>
      <c r="R33" s="2" t="str">
        <f t="shared" si="1"/>
        <v>Various birds call and sing closely during a still morning. Pleasant insects trilling throughout. Flying insects and woodpeckers heard at times. Carolina Wren, Northern Cardinal, American Crows, Common Yellowthroat, Great Crested Flycatcher .</v>
      </c>
      <c r="S33" s="2" t="s">
        <v>255</v>
      </c>
      <c r="T33" s="2" t="s">
        <v>256</v>
      </c>
      <c r="U33" s="2" t="s">
        <v>257</v>
      </c>
      <c r="V33" s="2" t="s">
        <v>254</v>
      </c>
      <c r="W33" s="2" t="str">
        <f t="shared" si="2"/>
        <v>AMBSwmp_Morning Birds Close Still_B00M_3DS16_4.0 Hi.wav</v>
      </c>
      <c r="X33" s="2">
        <v>2025</v>
      </c>
      <c r="Y33" s="2" t="s">
        <v>256</v>
      </c>
      <c r="Z33" s="2" t="s">
        <v>256</v>
      </c>
      <c r="AA33" s="2" t="s">
        <v>256</v>
      </c>
    </row>
    <row r="34" spans="1:27" x14ac:dyDescent="0.15">
      <c r="A34" s="4" t="s">
        <v>293</v>
      </c>
      <c r="B34" s="4" t="s">
        <v>69</v>
      </c>
      <c r="C34" s="4" t="s">
        <v>13</v>
      </c>
      <c r="D34" s="4" t="s">
        <v>14</v>
      </c>
      <c r="E34" s="4" t="s">
        <v>15</v>
      </c>
      <c r="F34" s="4" t="s">
        <v>16</v>
      </c>
      <c r="G34" s="4" t="s">
        <v>70</v>
      </c>
      <c r="H34" s="4" t="s">
        <v>18</v>
      </c>
      <c r="I34" s="4" t="s">
        <v>261</v>
      </c>
      <c r="J34" s="4" t="s">
        <v>19</v>
      </c>
      <c r="K34" s="4" t="s">
        <v>71</v>
      </c>
      <c r="L34" s="4" t="s">
        <v>21</v>
      </c>
      <c r="M34" s="2" t="s">
        <v>303</v>
      </c>
      <c r="N34" s="2" t="s">
        <v>252</v>
      </c>
      <c r="O34" s="2" t="s">
        <v>258</v>
      </c>
      <c r="P34" s="2" t="s">
        <v>254</v>
      </c>
      <c r="Q34" s="2" t="str">
        <f t="shared" si="0"/>
        <v>AMBSwmp_Morning Birds Distant_B00M_3DS16_4.0 Lo.wav</v>
      </c>
      <c r="R34" s="2" t="str">
        <f t="shared" si="1"/>
        <v>Various birds call and sing at a moderate and consistent distance. Slight breeze and trilling insects heard throughout. Common Yellowthroat, American Crow, Red Bellied Woodpecker, Great Crested Flycatcher.</v>
      </c>
      <c r="S34" s="2" t="s">
        <v>255</v>
      </c>
      <c r="T34" s="2" t="s">
        <v>256</v>
      </c>
      <c r="U34" s="2" t="s">
        <v>257</v>
      </c>
      <c r="V34" s="2" t="s">
        <v>254</v>
      </c>
      <c r="W34" s="2" t="str">
        <f t="shared" si="2"/>
        <v>AMBSwmp_Morning Birds Distant_B00M_3DS16_4.0 Lo.wav</v>
      </c>
      <c r="X34" s="2">
        <v>2025</v>
      </c>
      <c r="Y34" s="2" t="s">
        <v>256</v>
      </c>
      <c r="Z34" s="2" t="s">
        <v>256</v>
      </c>
      <c r="AA34" s="2" t="s">
        <v>256</v>
      </c>
    </row>
    <row r="35" spans="1:27" x14ac:dyDescent="0.15">
      <c r="A35" s="4" t="s">
        <v>294</v>
      </c>
      <c r="B35" s="4" t="s">
        <v>69</v>
      </c>
      <c r="C35" s="4" t="s">
        <v>13</v>
      </c>
      <c r="D35" s="4" t="s">
        <v>14</v>
      </c>
      <c r="E35" s="4" t="s">
        <v>15</v>
      </c>
      <c r="F35" s="4" t="s">
        <v>16</v>
      </c>
      <c r="G35" s="4" t="s">
        <v>70</v>
      </c>
      <c r="H35" s="4" t="s">
        <v>18</v>
      </c>
      <c r="I35" s="4" t="s">
        <v>261</v>
      </c>
      <c r="J35" s="4" t="s">
        <v>19</v>
      </c>
      <c r="K35" s="4" t="s">
        <v>71</v>
      </c>
      <c r="L35" s="4" t="s">
        <v>22</v>
      </c>
      <c r="M35" s="2" t="s">
        <v>303</v>
      </c>
      <c r="N35" s="2" t="s">
        <v>252</v>
      </c>
      <c r="O35" s="2" t="s">
        <v>253</v>
      </c>
      <c r="P35" s="2" t="s">
        <v>254</v>
      </c>
      <c r="Q35" s="2" t="str">
        <f t="shared" si="0"/>
        <v>AMBSwmp_Morning Birds Distant_B00M_3DS16_4.0 Hi.wav</v>
      </c>
      <c r="R35" s="2" t="str">
        <f t="shared" si="1"/>
        <v>Various birds call and sing at a moderate and consistent distance. Slight breeze and trilling insects heard throughout. Common Yellowthroat, American Crow, Red Bellied Woodpecker, Great Crested Flycatcher.</v>
      </c>
      <c r="S35" s="2" t="s">
        <v>255</v>
      </c>
      <c r="T35" s="2" t="s">
        <v>256</v>
      </c>
      <c r="U35" s="2" t="s">
        <v>257</v>
      </c>
      <c r="V35" s="2" t="s">
        <v>254</v>
      </c>
      <c r="W35" s="2" t="str">
        <f t="shared" si="2"/>
        <v>AMBSwmp_Morning Birds Distant_B00M_3DS16_4.0 Hi.wav</v>
      </c>
      <c r="X35" s="2">
        <v>2025</v>
      </c>
      <c r="Y35" s="2" t="s">
        <v>256</v>
      </c>
      <c r="Z35" s="2" t="s">
        <v>256</v>
      </c>
      <c r="AA35" s="2" t="s">
        <v>256</v>
      </c>
    </row>
    <row r="36" spans="1:27" x14ac:dyDescent="0.15">
      <c r="A36" s="4" t="s">
        <v>295</v>
      </c>
      <c r="B36" s="4" t="s">
        <v>72</v>
      </c>
      <c r="C36" s="4" t="s">
        <v>13</v>
      </c>
      <c r="D36" s="4" t="s">
        <v>14</v>
      </c>
      <c r="E36" s="4" t="s">
        <v>15</v>
      </c>
      <c r="F36" s="4" t="s">
        <v>16</v>
      </c>
      <c r="G36" s="4" t="s">
        <v>73</v>
      </c>
      <c r="H36" s="4" t="s">
        <v>18</v>
      </c>
      <c r="I36" s="4" t="s">
        <v>261</v>
      </c>
      <c r="J36" s="4" t="s">
        <v>19</v>
      </c>
      <c r="K36" s="4" t="s">
        <v>74</v>
      </c>
      <c r="L36" s="4" t="s">
        <v>21</v>
      </c>
      <c r="M36" s="2" t="s">
        <v>303</v>
      </c>
      <c r="N36" s="2" t="s">
        <v>252</v>
      </c>
      <c r="O36" s="2" t="s">
        <v>258</v>
      </c>
      <c r="P36" s="2" t="s">
        <v>254</v>
      </c>
      <c r="Q36" s="2" t="str">
        <f t="shared" si="0"/>
        <v>AMBSwmp_Morning Birds Calm_B00M_3DS16_4.0 Lo.wav</v>
      </c>
      <c r="R36" s="2" t="str">
        <f t="shared" si="1"/>
        <v>Various birds call and sing calmly during the morning with a light consistent breeze. Trilling insects throughout. American Crow, Common Yellowthroat, Gray Catbird, Carolina Wren, Great Crested Flycatcher.</v>
      </c>
      <c r="S36" s="2" t="s">
        <v>255</v>
      </c>
      <c r="T36" s="2" t="s">
        <v>256</v>
      </c>
      <c r="U36" s="2" t="s">
        <v>257</v>
      </c>
      <c r="V36" s="2" t="s">
        <v>254</v>
      </c>
      <c r="W36" s="2" t="str">
        <f t="shared" si="2"/>
        <v>AMBSwmp_Morning Birds Calm_B00M_3DS16_4.0 Lo.wav</v>
      </c>
      <c r="X36" s="2">
        <v>2025</v>
      </c>
      <c r="Y36" s="2" t="s">
        <v>256</v>
      </c>
      <c r="Z36" s="2" t="s">
        <v>256</v>
      </c>
      <c r="AA36" s="2" t="s">
        <v>256</v>
      </c>
    </row>
    <row r="37" spans="1:27" x14ac:dyDescent="0.15">
      <c r="A37" s="4" t="s">
        <v>296</v>
      </c>
      <c r="B37" s="4" t="s">
        <v>72</v>
      </c>
      <c r="C37" s="4" t="s">
        <v>13</v>
      </c>
      <c r="D37" s="4" t="s">
        <v>14</v>
      </c>
      <c r="E37" s="4" t="s">
        <v>15</v>
      </c>
      <c r="F37" s="4" t="s">
        <v>16</v>
      </c>
      <c r="G37" s="4" t="s">
        <v>73</v>
      </c>
      <c r="H37" s="4" t="s">
        <v>18</v>
      </c>
      <c r="I37" s="4" t="s">
        <v>261</v>
      </c>
      <c r="J37" s="4" t="s">
        <v>19</v>
      </c>
      <c r="K37" s="4" t="s">
        <v>74</v>
      </c>
      <c r="L37" s="4" t="s">
        <v>22</v>
      </c>
      <c r="M37" s="2" t="s">
        <v>303</v>
      </c>
      <c r="N37" s="2" t="s">
        <v>252</v>
      </c>
      <c r="O37" s="2" t="s">
        <v>253</v>
      </c>
      <c r="P37" s="2" t="s">
        <v>254</v>
      </c>
      <c r="Q37" s="2" t="str">
        <f t="shared" si="0"/>
        <v>AMBSwmp_Morning Birds Calm_B00M_3DS16_4.0 Hi.wav</v>
      </c>
      <c r="R37" s="2" t="str">
        <f t="shared" si="1"/>
        <v>Various birds call and sing calmly during the morning with a light consistent breeze. Trilling insects throughout. American Crow, Common Yellowthroat, Gray Catbird, Carolina Wren, Great Crested Flycatcher.</v>
      </c>
      <c r="S37" s="2" t="s">
        <v>255</v>
      </c>
      <c r="T37" s="2" t="s">
        <v>256</v>
      </c>
      <c r="U37" s="2" t="s">
        <v>257</v>
      </c>
      <c r="V37" s="2" t="s">
        <v>254</v>
      </c>
      <c r="W37" s="2" t="str">
        <f t="shared" si="2"/>
        <v>AMBSwmp_Morning Birds Calm_B00M_3DS16_4.0 Hi.wav</v>
      </c>
      <c r="X37" s="2">
        <v>2025</v>
      </c>
      <c r="Y37" s="2" t="s">
        <v>256</v>
      </c>
      <c r="Z37" s="2" t="s">
        <v>256</v>
      </c>
      <c r="AA37" s="2" t="s">
        <v>256</v>
      </c>
    </row>
    <row r="38" spans="1:27" x14ac:dyDescent="0.15">
      <c r="A38" s="4" t="s">
        <v>297</v>
      </c>
      <c r="B38" s="4" t="s">
        <v>75</v>
      </c>
      <c r="C38" s="4" t="s">
        <v>13</v>
      </c>
      <c r="D38" s="4" t="s">
        <v>14</v>
      </c>
      <c r="E38" s="4" t="s">
        <v>15</v>
      </c>
      <c r="F38" s="4" t="s">
        <v>16</v>
      </c>
      <c r="G38" s="4" t="s">
        <v>76</v>
      </c>
      <c r="H38" s="4" t="s">
        <v>18</v>
      </c>
      <c r="I38" s="4" t="s">
        <v>261</v>
      </c>
      <c r="J38" s="4" t="s">
        <v>19</v>
      </c>
      <c r="K38" s="4" t="s">
        <v>77</v>
      </c>
      <c r="L38" s="4" t="s">
        <v>21</v>
      </c>
      <c r="M38" s="2" t="s">
        <v>303</v>
      </c>
      <c r="N38" s="2" t="s">
        <v>252</v>
      </c>
      <c r="O38" s="2" t="s">
        <v>258</v>
      </c>
      <c r="P38" s="2" t="s">
        <v>254</v>
      </c>
      <c r="Q38" s="2" t="str">
        <f t="shared" si="0"/>
        <v>AMBSwmp_Morning Birds Calm Breeze_B00M_3DS16_4.0 Lo.wav</v>
      </c>
      <c r="R38" s="2" t="str">
        <f t="shared" si="1"/>
        <v>Various birds call and sing calmly during the morning with a consistent breeze. Trilling insects throughout. Croaking frogs and Woodpeckers heard distantly at times. Common Yellowthroat, Gray Catbird, Great Crested Flycatcher, American Crow.</v>
      </c>
      <c r="S38" s="2" t="s">
        <v>255</v>
      </c>
      <c r="T38" s="2" t="s">
        <v>256</v>
      </c>
      <c r="U38" s="2" t="s">
        <v>257</v>
      </c>
      <c r="V38" s="2" t="s">
        <v>254</v>
      </c>
      <c r="W38" s="2" t="str">
        <f t="shared" si="2"/>
        <v>AMBSwmp_Morning Birds Calm Breeze_B00M_3DS16_4.0 Lo.wav</v>
      </c>
      <c r="X38" s="2">
        <v>2025</v>
      </c>
      <c r="Y38" s="2" t="s">
        <v>256</v>
      </c>
      <c r="Z38" s="2" t="s">
        <v>256</v>
      </c>
      <c r="AA38" s="2" t="s">
        <v>256</v>
      </c>
    </row>
    <row r="39" spans="1:27" x14ac:dyDescent="0.15">
      <c r="A39" s="4" t="s">
        <v>298</v>
      </c>
      <c r="B39" s="4" t="s">
        <v>75</v>
      </c>
      <c r="C39" s="4" t="s">
        <v>13</v>
      </c>
      <c r="D39" s="4" t="s">
        <v>14</v>
      </c>
      <c r="E39" s="4" t="s">
        <v>15</v>
      </c>
      <c r="F39" s="4" t="s">
        <v>16</v>
      </c>
      <c r="G39" s="4" t="s">
        <v>76</v>
      </c>
      <c r="H39" s="4" t="s">
        <v>18</v>
      </c>
      <c r="I39" s="4" t="s">
        <v>261</v>
      </c>
      <c r="J39" s="4" t="s">
        <v>19</v>
      </c>
      <c r="K39" s="4" t="s">
        <v>77</v>
      </c>
      <c r="L39" s="4" t="s">
        <v>22</v>
      </c>
      <c r="M39" s="2" t="s">
        <v>303</v>
      </c>
      <c r="N39" s="2" t="s">
        <v>252</v>
      </c>
      <c r="O39" s="2" t="s">
        <v>253</v>
      </c>
      <c r="P39" s="2" t="s">
        <v>254</v>
      </c>
      <c r="Q39" s="2" t="str">
        <f t="shared" si="0"/>
        <v>AMBSwmp_Morning Birds Calm Breeze_B00M_3DS16_4.0 Hi.wav</v>
      </c>
      <c r="R39" s="2" t="str">
        <f t="shared" si="1"/>
        <v>Various birds call and sing calmly during the morning with a consistent breeze. Trilling insects throughout. Croaking frogs and Woodpeckers heard distantly at times. Common Yellowthroat, Gray Catbird, Great Crested Flycatcher, American Crow.</v>
      </c>
      <c r="S39" s="2" t="s">
        <v>255</v>
      </c>
      <c r="T39" s="2" t="s">
        <v>256</v>
      </c>
      <c r="U39" s="2" t="s">
        <v>257</v>
      </c>
      <c r="V39" s="2" t="s">
        <v>254</v>
      </c>
      <c r="W39" s="2" t="str">
        <f t="shared" si="2"/>
        <v>AMBSwmp_Morning Birds Calm Breeze_B00M_3DS16_4.0 Hi.wav</v>
      </c>
      <c r="X39" s="2">
        <v>2025</v>
      </c>
      <c r="Y39" s="2" t="s">
        <v>256</v>
      </c>
      <c r="Z39" s="2" t="s">
        <v>256</v>
      </c>
      <c r="AA39" s="2" t="s">
        <v>256</v>
      </c>
    </row>
    <row r="40" spans="1:27" x14ac:dyDescent="0.15">
      <c r="A40" s="4" t="s">
        <v>299</v>
      </c>
      <c r="B40" s="4" t="s">
        <v>78</v>
      </c>
      <c r="C40" s="4" t="s">
        <v>13</v>
      </c>
      <c r="D40" s="4" t="s">
        <v>14</v>
      </c>
      <c r="E40" s="4" t="s">
        <v>15</v>
      </c>
      <c r="F40" s="4" t="s">
        <v>16</v>
      </c>
      <c r="G40" s="4" t="s">
        <v>79</v>
      </c>
      <c r="H40" s="4" t="s">
        <v>18</v>
      </c>
      <c r="I40" s="4" t="s">
        <v>261</v>
      </c>
      <c r="J40" s="4" t="s">
        <v>19</v>
      </c>
      <c r="K40" s="4" t="s">
        <v>80</v>
      </c>
      <c r="L40" s="4" t="s">
        <v>21</v>
      </c>
      <c r="M40" s="2" t="s">
        <v>303</v>
      </c>
      <c r="N40" s="2" t="s">
        <v>252</v>
      </c>
      <c r="O40" s="2" t="s">
        <v>258</v>
      </c>
      <c r="P40" s="2" t="s">
        <v>254</v>
      </c>
      <c r="Q40" s="2" t="str">
        <f t="shared" si="0"/>
        <v>AMBSwmp_Morning Birds Calm Frogs_B00M_3DS16_4.0 Lo.wav</v>
      </c>
      <c r="R40" s="2" t="str">
        <f t="shared" si="1"/>
        <v>Birds sing and frogs croak through a calm morning, with trilling insects and a light breeze. Common Yellowthroat, Pileated Woodpecker, Carolina Wren (bg), American Crow, Gray Catbird, Great Crested Flycatcher.</v>
      </c>
      <c r="S40" s="2" t="s">
        <v>255</v>
      </c>
      <c r="T40" s="2" t="s">
        <v>256</v>
      </c>
      <c r="U40" s="2" t="s">
        <v>257</v>
      </c>
      <c r="V40" s="2" t="s">
        <v>254</v>
      </c>
      <c r="W40" s="2" t="str">
        <f t="shared" si="2"/>
        <v>AMBSwmp_Morning Birds Calm Frogs_B00M_3DS16_4.0 Lo.wav</v>
      </c>
      <c r="X40" s="2">
        <v>2025</v>
      </c>
      <c r="Y40" s="2" t="s">
        <v>256</v>
      </c>
      <c r="Z40" s="2" t="s">
        <v>256</v>
      </c>
      <c r="AA40" s="2" t="s">
        <v>256</v>
      </c>
    </row>
    <row r="41" spans="1:27" x14ac:dyDescent="0.15">
      <c r="A41" s="4" t="s">
        <v>300</v>
      </c>
      <c r="B41" s="4" t="s">
        <v>78</v>
      </c>
      <c r="C41" s="4" t="s">
        <v>13</v>
      </c>
      <c r="D41" s="4" t="s">
        <v>14</v>
      </c>
      <c r="E41" s="4" t="s">
        <v>15</v>
      </c>
      <c r="F41" s="4" t="s">
        <v>16</v>
      </c>
      <c r="G41" s="4" t="s">
        <v>79</v>
      </c>
      <c r="H41" s="4" t="s">
        <v>18</v>
      </c>
      <c r="I41" s="4" t="s">
        <v>261</v>
      </c>
      <c r="J41" s="4" t="s">
        <v>19</v>
      </c>
      <c r="K41" s="4" t="s">
        <v>80</v>
      </c>
      <c r="L41" s="4" t="s">
        <v>22</v>
      </c>
      <c r="M41" s="2" t="s">
        <v>303</v>
      </c>
      <c r="N41" s="2" t="s">
        <v>252</v>
      </c>
      <c r="O41" s="2" t="s">
        <v>253</v>
      </c>
      <c r="P41" s="2" t="s">
        <v>254</v>
      </c>
      <c r="Q41" s="2" t="str">
        <f t="shared" si="0"/>
        <v>AMBSwmp_Morning Birds Calm Frogs_B00M_3DS16_4.0 Hi.wav</v>
      </c>
      <c r="R41" s="2" t="str">
        <f t="shared" si="1"/>
        <v>Birds sing and frogs croak through a calm morning, with trilling insects and a light breeze. Common Yellowthroat, Pileated Woodpecker, Carolina Wren (bg), American Crow, Gray Catbird, Great Crested Flycatcher.</v>
      </c>
      <c r="S41" s="2" t="s">
        <v>255</v>
      </c>
      <c r="T41" s="2" t="s">
        <v>256</v>
      </c>
      <c r="U41" s="2" t="s">
        <v>257</v>
      </c>
      <c r="V41" s="2" t="s">
        <v>254</v>
      </c>
      <c r="W41" s="2" t="str">
        <f t="shared" si="2"/>
        <v>AMBSwmp_Morning Birds Calm Frogs_B00M_3DS16_4.0 Hi.wav</v>
      </c>
      <c r="X41" s="2">
        <v>2025</v>
      </c>
      <c r="Y41" s="2" t="s">
        <v>256</v>
      </c>
      <c r="Z41" s="2" t="s">
        <v>256</v>
      </c>
      <c r="AA41" s="2" t="s">
        <v>256</v>
      </c>
    </row>
    <row r="42" spans="1:27" x14ac:dyDescent="0.15">
      <c r="A42" s="4" t="s">
        <v>301</v>
      </c>
      <c r="B42" s="4" t="s">
        <v>81</v>
      </c>
      <c r="C42" s="4" t="s">
        <v>13</v>
      </c>
      <c r="D42" s="4" t="s">
        <v>14</v>
      </c>
      <c r="E42" s="4" t="s">
        <v>15</v>
      </c>
      <c r="F42" s="4" t="s">
        <v>16</v>
      </c>
      <c r="G42" s="4" t="s">
        <v>82</v>
      </c>
      <c r="H42" s="4" t="s">
        <v>18</v>
      </c>
      <c r="I42" s="4" t="s">
        <v>261</v>
      </c>
      <c r="J42" s="4" t="s">
        <v>19</v>
      </c>
      <c r="K42" s="4" t="s">
        <v>83</v>
      </c>
      <c r="L42" s="4" t="s">
        <v>21</v>
      </c>
      <c r="M42" s="2" t="s">
        <v>303</v>
      </c>
      <c r="N42" s="2" t="s">
        <v>252</v>
      </c>
      <c r="O42" s="2" t="s">
        <v>258</v>
      </c>
      <c r="P42" s="2" t="s">
        <v>254</v>
      </c>
      <c r="Q42" s="2" t="str">
        <f t="shared" si="0"/>
        <v>AMBSwmp_Frogs Birds Breeze Varying_B00M_3DS16_4.0 Lo.wav</v>
      </c>
      <c r="R42" s="2" t="str">
        <f t="shared" si="1"/>
        <v>Frogs croak as birds sing on a calm morning with a light breeze and trilling insects. Red-bellied Woodpecker, Common Yellowthroat, Red-shouldered Hawk, Carolina Wren, unknown Heron or Egret.</v>
      </c>
      <c r="S42" s="2" t="s">
        <v>255</v>
      </c>
      <c r="T42" s="2" t="s">
        <v>256</v>
      </c>
      <c r="U42" s="2" t="s">
        <v>257</v>
      </c>
      <c r="V42" s="2" t="s">
        <v>254</v>
      </c>
      <c r="W42" s="2" t="str">
        <f t="shared" si="2"/>
        <v>AMBSwmp_Frogs Birds Breeze Varying_B00M_3DS16_4.0 Lo.wav</v>
      </c>
      <c r="X42" s="2">
        <v>2025</v>
      </c>
      <c r="Y42" s="2" t="s">
        <v>256</v>
      </c>
      <c r="Z42" s="2" t="s">
        <v>256</v>
      </c>
      <c r="AA42" s="2" t="s">
        <v>256</v>
      </c>
    </row>
    <row r="43" spans="1:27" x14ac:dyDescent="0.15">
      <c r="A43" s="4" t="s">
        <v>302</v>
      </c>
      <c r="B43" s="4" t="s">
        <v>81</v>
      </c>
      <c r="C43" s="4" t="s">
        <v>13</v>
      </c>
      <c r="D43" s="4" t="s">
        <v>14</v>
      </c>
      <c r="E43" s="4" t="s">
        <v>15</v>
      </c>
      <c r="F43" s="4" t="s">
        <v>16</v>
      </c>
      <c r="G43" s="4" t="s">
        <v>82</v>
      </c>
      <c r="H43" s="4" t="s">
        <v>18</v>
      </c>
      <c r="I43" s="4" t="s">
        <v>261</v>
      </c>
      <c r="J43" s="4" t="s">
        <v>19</v>
      </c>
      <c r="K43" s="4" t="s">
        <v>83</v>
      </c>
      <c r="L43" s="4" t="s">
        <v>22</v>
      </c>
      <c r="M43" s="2" t="s">
        <v>303</v>
      </c>
      <c r="N43" s="2" t="s">
        <v>252</v>
      </c>
      <c r="O43" s="2" t="s">
        <v>253</v>
      </c>
      <c r="P43" s="2" t="s">
        <v>254</v>
      </c>
      <c r="Q43" s="2" t="str">
        <f t="shared" si="0"/>
        <v>AMBSwmp_Frogs Birds Breeze Varying_B00M_3DS16_4.0 Hi.wav</v>
      </c>
      <c r="R43" s="2" t="str">
        <f t="shared" si="1"/>
        <v>Frogs croak as birds sing on a calm morning with a light breeze and trilling insects. Red-bellied Woodpecker, Common Yellowthroat, Red-shouldered Hawk, Carolina Wren, unknown Heron or Egret.</v>
      </c>
      <c r="S43" s="2" t="s">
        <v>255</v>
      </c>
      <c r="T43" s="2" t="s">
        <v>256</v>
      </c>
      <c r="U43" s="2" t="s">
        <v>257</v>
      </c>
      <c r="V43" s="2" t="s">
        <v>254</v>
      </c>
      <c r="W43" s="2" t="str">
        <f t="shared" si="2"/>
        <v>AMBSwmp_Frogs Birds Breeze Varying_B00M_3DS16_4.0 Hi.wav</v>
      </c>
      <c r="X43" s="2">
        <v>2025</v>
      </c>
      <c r="Y43" s="2" t="s">
        <v>256</v>
      </c>
      <c r="Z43" s="2" t="s">
        <v>256</v>
      </c>
      <c r="AA43" s="2" t="s">
        <v>256</v>
      </c>
    </row>
    <row r="44" spans="1:27" x14ac:dyDescent="0.15">
      <c r="A44" s="4" t="s">
        <v>304</v>
      </c>
      <c r="B44" s="4" t="s">
        <v>84</v>
      </c>
      <c r="C44" s="4" t="s">
        <v>13</v>
      </c>
      <c r="D44" s="4" t="s">
        <v>14</v>
      </c>
      <c r="E44" s="4" t="s">
        <v>15</v>
      </c>
      <c r="F44" s="4" t="s">
        <v>16</v>
      </c>
      <c r="G44" s="4" t="s">
        <v>85</v>
      </c>
      <c r="H44" s="4" t="s">
        <v>18</v>
      </c>
      <c r="I44" s="4" t="s">
        <v>261</v>
      </c>
      <c r="J44" s="4" t="s">
        <v>19</v>
      </c>
      <c r="K44" s="4" t="s">
        <v>86</v>
      </c>
      <c r="L44" s="4" t="s">
        <v>21</v>
      </c>
      <c r="M44" s="2" t="s">
        <v>303</v>
      </c>
      <c r="N44" s="2" t="s">
        <v>252</v>
      </c>
      <c r="O44" s="2" t="s">
        <v>258</v>
      </c>
      <c r="P44" s="2" t="s">
        <v>254</v>
      </c>
      <c r="Q44" s="2" t="str">
        <f t="shared" si="0"/>
        <v>AMBSwmp_Calm Wind Birds Frogs_B00M_3DS16_4.0 Lo.wav</v>
      </c>
      <c r="R44" s="2" t="str">
        <f t="shared" si="1"/>
        <v>A calm light wind sweeps through the swamp as birds call and frogs chirp and croak calmly. Trilling insects heard throughout. American Crow, Common Yellowthroat, Red-bellied Woodpecker (distant), White-eyed Vireo, Carolina Wren, UNK Heron or Egret.</v>
      </c>
      <c r="S44" s="2" t="s">
        <v>255</v>
      </c>
      <c r="T44" s="2" t="s">
        <v>256</v>
      </c>
      <c r="U44" s="2" t="s">
        <v>257</v>
      </c>
      <c r="V44" s="2" t="s">
        <v>254</v>
      </c>
      <c r="W44" s="2" t="str">
        <f t="shared" si="2"/>
        <v>AMBSwmp_Calm Wind Birds Frogs_B00M_3DS16_4.0 Lo.wav</v>
      </c>
      <c r="X44" s="2">
        <v>2025</v>
      </c>
      <c r="Y44" s="2" t="s">
        <v>256</v>
      </c>
      <c r="Z44" s="2" t="s">
        <v>256</v>
      </c>
      <c r="AA44" s="2" t="s">
        <v>256</v>
      </c>
    </row>
    <row r="45" spans="1:27" x14ac:dyDescent="0.15">
      <c r="A45" s="4" t="s">
        <v>305</v>
      </c>
      <c r="B45" s="4" t="s">
        <v>84</v>
      </c>
      <c r="C45" s="4" t="s">
        <v>13</v>
      </c>
      <c r="D45" s="4" t="s">
        <v>14</v>
      </c>
      <c r="E45" s="4" t="s">
        <v>15</v>
      </c>
      <c r="F45" s="4" t="s">
        <v>16</v>
      </c>
      <c r="G45" s="4" t="s">
        <v>85</v>
      </c>
      <c r="H45" s="4" t="s">
        <v>18</v>
      </c>
      <c r="I45" s="4" t="s">
        <v>261</v>
      </c>
      <c r="J45" s="4" t="s">
        <v>19</v>
      </c>
      <c r="K45" s="4" t="s">
        <v>86</v>
      </c>
      <c r="L45" s="4" t="s">
        <v>22</v>
      </c>
      <c r="M45" s="2" t="s">
        <v>303</v>
      </c>
      <c r="N45" s="2" t="s">
        <v>252</v>
      </c>
      <c r="O45" s="2" t="s">
        <v>253</v>
      </c>
      <c r="P45" s="2" t="s">
        <v>254</v>
      </c>
      <c r="Q45" s="2" t="str">
        <f t="shared" si="0"/>
        <v>AMBSwmp_Calm Wind Birds Frogs_B00M_3DS16_4.0 Hi.wav</v>
      </c>
      <c r="R45" s="2" t="str">
        <f t="shared" si="1"/>
        <v>A calm light wind sweeps through the swamp as birds call and frogs chirp and croak calmly. Trilling insects heard throughout. American Crow, Common Yellowthroat, Red-bellied Woodpecker (distant), White-eyed Vireo, Carolina Wren, UNK Heron or Egret.</v>
      </c>
      <c r="S45" s="2" t="s">
        <v>255</v>
      </c>
      <c r="T45" s="2" t="s">
        <v>256</v>
      </c>
      <c r="U45" s="2" t="s">
        <v>257</v>
      </c>
      <c r="V45" s="2" t="s">
        <v>254</v>
      </c>
      <c r="W45" s="2" t="str">
        <f t="shared" si="2"/>
        <v>AMBSwmp_Calm Wind Birds Frogs_B00M_3DS16_4.0 Hi.wav</v>
      </c>
      <c r="X45" s="2">
        <v>2025</v>
      </c>
      <c r="Y45" s="2" t="s">
        <v>256</v>
      </c>
      <c r="Z45" s="2" t="s">
        <v>256</v>
      </c>
      <c r="AA45" s="2" t="s">
        <v>256</v>
      </c>
    </row>
    <row r="46" spans="1:27" x14ac:dyDescent="0.15">
      <c r="A46" s="4" t="s">
        <v>306</v>
      </c>
      <c r="B46" s="4" t="s">
        <v>87</v>
      </c>
      <c r="C46" s="4" t="s">
        <v>13</v>
      </c>
      <c r="D46" s="4" t="s">
        <v>14</v>
      </c>
      <c r="E46" s="4" t="s">
        <v>15</v>
      </c>
      <c r="F46" s="4" t="s">
        <v>16</v>
      </c>
      <c r="G46" s="4" t="s">
        <v>88</v>
      </c>
      <c r="H46" s="4" t="s">
        <v>18</v>
      </c>
      <c r="I46" s="4" t="s">
        <v>261</v>
      </c>
      <c r="J46" s="4" t="s">
        <v>19</v>
      </c>
      <c r="K46" s="4" t="s">
        <v>89</v>
      </c>
      <c r="L46" s="4" t="s">
        <v>21</v>
      </c>
      <c r="M46" s="2" t="s">
        <v>303</v>
      </c>
      <c r="N46" s="2" t="s">
        <v>252</v>
      </c>
      <c r="O46" s="2" t="s">
        <v>258</v>
      </c>
      <c r="P46" s="2" t="s">
        <v>254</v>
      </c>
      <c r="Q46" s="2" t="str">
        <f t="shared" si="0"/>
        <v>AMBSwmp_Sweeping Wind Birds Frogs_B00M_3DS16_4.0 Lo.wav</v>
      </c>
      <c r="R46" s="2" t="str">
        <f t="shared" si="1"/>
        <v>Calm wind moves through the swamp as birds call and frogs croak. Debris clicks and falls. Trilling insects. American Crow, Common Yellowthroat, Red-bellied Woodpecker, Great Crested Flycatcher, White-eyed Vireo, Carolina Wren, unknown Heron or Egret.</v>
      </c>
      <c r="S46" s="2" t="s">
        <v>255</v>
      </c>
      <c r="T46" s="2" t="s">
        <v>256</v>
      </c>
      <c r="U46" s="2" t="s">
        <v>257</v>
      </c>
      <c r="V46" s="2" t="s">
        <v>254</v>
      </c>
      <c r="W46" s="2" t="str">
        <f t="shared" si="2"/>
        <v>AMBSwmp_Sweeping Wind Birds Frogs_B00M_3DS16_4.0 Lo.wav</v>
      </c>
      <c r="X46" s="2">
        <v>2025</v>
      </c>
      <c r="Y46" s="2" t="s">
        <v>256</v>
      </c>
      <c r="Z46" s="2" t="s">
        <v>256</v>
      </c>
      <c r="AA46" s="2" t="s">
        <v>256</v>
      </c>
    </row>
    <row r="47" spans="1:27" x14ac:dyDescent="0.15">
      <c r="A47" s="4" t="s">
        <v>307</v>
      </c>
      <c r="B47" s="4" t="s">
        <v>87</v>
      </c>
      <c r="C47" s="4" t="s">
        <v>13</v>
      </c>
      <c r="D47" s="4" t="s">
        <v>14</v>
      </c>
      <c r="E47" s="4" t="s">
        <v>15</v>
      </c>
      <c r="F47" s="4" t="s">
        <v>16</v>
      </c>
      <c r="G47" s="4" t="s">
        <v>88</v>
      </c>
      <c r="H47" s="4" t="s">
        <v>18</v>
      </c>
      <c r="I47" s="4" t="s">
        <v>261</v>
      </c>
      <c r="J47" s="4" t="s">
        <v>19</v>
      </c>
      <c r="K47" s="4" t="s">
        <v>89</v>
      </c>
      <c r="L47" s="4" t="s">
        <v>22</v>
      </c>
      <c r="M47" s="2" t="s">
        <v>303</v>
      </c>
      <c r="N47" s="2" t="s">
        <v>252</v>
      </c>
      <c r="O47" s="2" t="s">
        <v>253</v>
      </c>
      <c r="P47" s="2" t="s">
        <v>254</v>
      </c>
      <c r="Q47" s="2" t="str">
        <f t="shared" si="0"/>
        <v>AMBSwmp_Sweeping Wind Birds Frogs_B00M_3DS16_4.0 Hi.wav</v>
      </c>
      <c r="R47" s="2" t="str">
        <f t="shared" si="1"/>
        <v>Calm wind moves through the swamp as birds call and frogs croak. Debris clicks and falls. Trilling insects. American Crow, Common Yellowthroat, Red-bellied Woodpecker, Great Crested Flycatcher, White-eyed Vireo, Carolina Wren, unknown Heron or Egret.</v>
      </c>
      <c r="S47" s="2" t="s">
        <v>255</v>
      </c>
      <c r="T47" s="2" t="s">
        <v>256</v>
      </c>
      <c r="U47" s="2" t="s">
        <v>257</v>
      </c>
      <c r="V47" s="2" t="s">
        <v>254</v>
      </c>
      <c r="W47" s="2" t="str">
        <f t="shared" si="2"/>
        <v>AMBSwmp_Sweeping Wind Birds Frogs_B00M_3DS16_4.0 Hi.wav</v>
      </c>
      <c r="X47" s="2">
        <v>2025</v>
      </c>
      <c r="Y47" s="2" t="s">
        <v>256</v>
      </c>
      <c r="Z47" s="2" t="s">
        <v>256</v>
      </c>
      <c r="AA47" s="2" t="s">
        <v>256</v>
      </c>
    </row>
    <row r="48" spans="1:27" x14ac:dyDescent="0.15">
      <c r="A48" s="4" t="s">
        <v>308</v>
      </c>
      <c r="B48" s="4" t="s">
        <v>90</v>
      </c>
      <c r="C48" s="4" t="s">
        <v>13</v>
      </c>
      <c r="D48" s="4" t="s">
        <v>14</v>
      </c>
      <c r="E48" s="4" t="s">
        <v>15</v>
      </c>
      <c r="F48" s="4" t="s">
        <v>16</v>
      </c>
      <c r="G48" s="4" t="s">
        <v>91</v>
      </c>
      <c r="H48" s="4" t="s">
        <v>18</v>
      </c>
      <c r="I48" s="4" t="s">
        <v>261</v>
      </c>
      <c r="J48" s="4" t="s">
        <v>19</v>
      </c>
      <c r="K48" s="4" t="s">
        <v>92</v>
      </c>
      <c r="L48" s="4" t="s">
        <v>21</v>
      </c>
      <c r="M48" s="2" t="s">
        <v>303</v>
      </c>
      <c r="N48" s="2" t="s">
        <v>252</v>
      </c>
      <c r="O48" s="2" t="s">
        <v>258</v>
      </c>
      <c r="P48" s="2" t="s">
        <v>254</v>
      </c>
      <c r="Q48" s="2" t="str">
        <f t="shared" si="0"/>
        <v>AMBSwmp_Sweeping Wind Birds Diverse_B00M_3DS16_4.0 Lo.wav</v>
      </c>
      <c r="R48" s="2" t="str">
        <f t="shared" si="1"/>
        <v>A sweeping wind blows through the swamp as varous birds call and sing. Chirping and croaking frogs at times. Trilling insects throughout. Common Yellowthroat; Red-Bellied Woodpecker, Carolina Wren, Great Crested Flycatcher.</v>
      </c>
      <c r="S48" s="2" t="s">
        <v>255</v>
      </c>
      <c r="T48" s="2" t="s">
        <v>256</v>
      </c>
      <c r="U48" s="2" t="s">
        <v>257</v>
      </c>
      <c r="V48" s="2" t="s">
        <v>254</v>
      </c>
      <c r="W48" s="2" t="str">
        <f t="shared" si="2"/>
        <v>AMBSwmp_Sweeping Wind Birds Diverse_B00M_3DS16_4.0 Lo.wav</v>
      </c>
      <c r="X48" s="2">
        <v>2025</v>
      </c>
      <c r="Y48" s="2" t="s">
        <v>256</v>
      </c>
      <c r="Z48" s="2" t="s">
        <v>256</v>
      </c>
      <c r="AA48" s="2" t="s">
        <v>256</v>
      </c>
    </row>
    <row r="49" spans="1:27" x14ac:dyDescent="0.15">
      <c r="A49" s="4" t="s">
        <v>309</v>
      </c>
      <c r="B49" s="4" t="s">
        <v>90</v>
      </c>
      <c r="C49" s="4" t="s">
        <v>13</v>
      </c>
      <c r="D49" s="4" t="s">
        <v>14</v>
      </c>
      <c r="E49" s="4" t="s">
        <v>15</v>
      </c>
      <c r="F49" s="4" t="s">
        <v>16</v>
      </c>
      <c r="G49" s="4" t="s">
        <v>91</v>
      </c>
      <c r="H49" s="4" t="s">
        <v>18</v>
      </c>
      <c r="I49" s="4" t="s">
        <v>261</v>
      </c>
      <c r="J49" s="4" t="s">
        <v>19</v>
      </c>
      <c r="K49" s="4" t="s">
        <v>92</v>
      </c>
      <c r="L49" s="4" t="s">
        <v>22</v>
      </c>
      <c r="M49" s="2" t="s">
        <v>303</v>
      </c>
      <c r="N49" s="2" t="s">
        <v>252</v>
      </c>
      <c r="O49" s="2" t="s">
        <v>253</v>
      </c>
      <c r="P49" s="2" t="s">
        <v>254</v>
      </c>
      <c r="Q49" s="2" t="str">
        <f t="shared" si="0"/>
        <v>AMBSwmp_Sweeping Wind Birds Diverse_B00M_3DS16_4.0 Hi.wav</v>
      </c>
      <c r="R49" s="2" t="str">
        <f t="shared" si="1"/>
        <v>A sweeping wind blows through the swamp as varous birds call and sing. Chirping and croaking frogs at times. Trilling insects throughout. Common Yellowthroat; Red-Bellied Woodpecker, Carolina Wren, Great Crested Flycatcher.</v>
      </c>
      <c r="S49" s="2" t="s">
        <v>255</v>
      </c>
      <c r="T49" s="2" t="s">
        <v>256</v>
      </c>
      <c r="U49" s="2" t="s">
        <v>257</v>
      </c>
      <c r="V49" s="2" t="s">
        <v>254</v>
      </c>
      <c r="W49" s="2" t="str">
        <f t="shared" si="2"/>
        <v>AMBSwmp_Sweeping Wind Birds Diverse_B00M_3DS16_4.0 Hi.wav</v>
      </c>
      <c r="X49" s="2">
        <v>2025</v>
      </c>
      <c r="Y49" s="2" t="s">
        <v>256</v>
      </c>
      <c r="Z49" s="2" t="s">
        <v>256</v>
      </c>
      <c r="AA49" s="2" t="s">
        <v>256</v>
      </c>
    </row>
    <row r="50" spans="1:27" x14ac:dyDescent="0.15">
      <c r="A50" s="4" t="s">
        <v>310</v>
      </c>
      <c r="B50" s="4" t="s">
        <v>93</v>
      </c>
      <c r="C50" s="4" t="s">
        <v>13</v>
      </c>
      <c r="D50" s="4" t="s">
        <v>14</v>
      </c>
      <c r="E50" s="4" t="s">
        <v>15</v>
      </c>
      <c r="F50" s="4" t="s">
        <v>16</v>
      </c>
      <c r="G50" s="4" t="s">
        <v>94</v>
      </c>
      <c r="H50" s="4" t="s">
        <v>18</v>
      </c>
      <c r="I50" s="4" t="s">
        <v>261</v>
      </c>
      <c r="J50" s="4" t="s">
        <v>19</v>
      </c>
      <c r="K50" s="4" t="s">
        <v>95</v>
      </c>
      <c r="L50" s="4" t="s">
        <v>21</v>
      </c>
      <c r="M50" s="2" t="s">
        <v>303</v>
      </c>
      <c r="N50" s="2" t="s">
        <v>252</v>
      </c>
      <c r="O50" s="2" t="s">
        <v>258</v>
      </c>
      <c r="P50" s="2" t="s">
        <v>254</v>
      </c>
      <c r="Q50" s="2" t="str">
        <f t="shared" si="0"/>
        <v>AMBSwmp_Cypress Grove Dawn_B00M_3DS16_4.0 Lo.wav</v>
      </c>
      <c r="R50" s="2" t="str">
        <f t="shared" si="1"/>
        <v>Dawn in a cypress grove. Trilling insects, frogs, splashes, and lively birds fill the air. Light breeze and distant owls. White-eyed Vireo, Great Crested Flycatcher, Northern Cardinal, American Crow, Chuck-will's-widow.</v>
      </c>
      <c r="S50" s="2" t="s">
        <v>255</v>
      </c>
      <c r="T50" s="2" t="s">
        <v>256</v>
      </c>
      <c r="U50" s="2" t="s">
        <v>257</v>
      </c>
      <c r="V50" s="2" t="s">
        <v>254</v>
      </c>
      <c r="W50" s="2" t="str">
        <f t="shared" si="2"/>
        <v>AMBSwmp_Cypress Grove Dawn_B00M_3DS16_4.0 Lo.wav</v>
      </c>
      <c r="X50" s="2">
        <v>2025</v>
      </c>
      <c r="Y50" s="2" t="s">
        <v>256</v>
      </c>
      <c r="Z50" s="2" t="s">
        <v>256</v>
      </c>
      <c r="AA50" s="2" t="s">
        <v>256</v>
      </c>
    </row>
    <row r="51" spans="1:27" x14ac:dyDescent="0.15">
      <c r="A51" s="4" t="s">
        <v>311</v>
      </c>
      <c r="B51" s="4" t="s">
        <v>93</v>
      </c>
      <c r="C51" s="4" t="s">
        <v>13</v>
      </c>
      <c r="D51" s="4" t="s">
        <v>14</v>
      </c>
      <c r="E51" s="4" t="s">
        <v>15</v>
      </c>
      <c r="F51" s="4" t="s">
        <v>16</v>
      </c>
      <c r="G51" s="4" t="s">
        <v>94</v>
      </c>
      <c r="H51" s="4" t="s">
        <v>18</v>
      </c>
      <c r="I51" s="4" t="s">
        <v>261</v>
      </c>
      <c r="J51" s="4" t="s">
        <v>19</v>
      </c>
      <c r="K51" s="4" t="s">
        <v>95</v>
      </c>
      <c r="L51" s="4" t="s">
        <v>22</v>
      </c>
      <c r="M51" s="2" t="s">
        <v>303</v>
      </c>
      <c r="N51" s="2" t="s">
        <v>252</v>
      </c>
      <c r="O51" s="2" t="s">
        <v>253</v>
      </c>
      <c r="P51" s="2" t="s">
        <v>254</v>
      </c>
      <c r="Q51" s="2" t="str">
        <f t="shared" si="0"/>
        <v>AMBSwmp_Cypress Grove Dawn_B00M_3DS16_4.0 Hi.wav</v>
      </c>
      <c r="R51" s="2" t="str">
        <f t="shared" si="1"/>
        <v>Dawn in a cypress grove. Trilling insects, frogs, splashes, and lively birds fill the air. Light breeze and distant owls. White-eyed Vireo, Great Crested Flycatcher, Northern Cardinal, American Crow, Chuck-will's-widow.</v>
      </c>
      <c r="S51" s="2" t="s">
        <v>255</v>
      </c>
      <c r="T51" s="2" t="s">
        <v>256</v>
      </c>
      <c r="U51" s="2" t="s">
        <v>257</v>
      </c>
      <c r="V51" s="2" t="s">
        <v>254</v>
      </c>
      <c r="W51" s="2" t="str">
        <f t="shared" si="2"/>
        <v>AMBSwmp_Cypress Grove Dawn_B00M_3DS16_4.0 Hi.wav</v>
      </c>
      <c r="X51" s="2">
        <v>2025</v>
      </c>
      <c r="Y51" s="2" t="s">
        <v>256</v>
      </c>
      <c r="Z51" s="2" t="s">
        <v>256</v>
      </c>
      <c r="AA51" s="2" t="s">
        <v>256</v>
      </c>
    </row>
    <row r="52" spans="1:27" x14ac:dyDescent="0.15">
      <c r="A52" s="4" t="s">
        <v>312</v>
      </c>
      <c r="B52" s="4" t="s">
        <v>96</v>
      </c>
      <c r="C52" s="4" t="s">
        <v>13</v>
      </c>
      <c r="D52" s="4" t="s">
        <v>14</v>
      </c>
      <c r="E52" s="4" t="s">
        <v>15</v>
      </c>
      <c r="F52" s="4" t="s">
        <v>16</v>
      </c>
      <c r="G52" s="4" t="s">
        <v>97</v>
      </c>
      <c r="H52" s="4" t="s">
        <v>18</v>
      </c>
      <c r="I52" s="4" t="s">
        <v>261</v>
      </c>
      <c r="J52" s="4" t="s">
        <v>19</v>
      </c>
      <c r="K52" s="4" t="s">
        <v>98</v>
      </c>
      <c r="L52" s="4" t="s">
        <v>21</v>
      </c>
      <c r="M52" s="2" t="s">
        <v>303</v>
      </c>
      <c r="N52" s="2" t="s">
        <v>252</v>
      </c>
      <c r="O52" s="2" t="s">
        <v>258</v>
      </c>
      <c r="P52" s="2" t="s">
        <v>254</v>
      </c>
      <c r="Q52" s="2" t="str">
        <f t="shared" si="0"/>
        <v>AMBSwmp_Cypress Grove Dawn Spacious_B00M_3DS16_4.0 Lo.wav</v>
      </c>
      <c r="R52" s="2" t="str">
        <f t="shared" si="1"/>
        <v>Dawn in a spacious cypress grove. Trilling insects, frogs, and bird calls echo. Distant owls and Night Hawks at times. Barred Owl, American Crow, Carolina Wren, Common Nighthawk, unknown Heron or Egret.</v>
      </c>
      <c r="S52" s="2" t="s">
        <v>255</v>
      </c>
      <c r="T52" s="2" t="s">
        <v>256</v>
      </c>
      <c r="U52" s="2" t="s">
        <v>257</v>
      </c>
      <c r="V52" s="2" t="s">
        <v>254</v>
      </c>
      <c r="W52" s="2" t="str">
        <f t="shared" si="2"/>
        <v>AMBSwmp_Cypress Grove Dawn Spacious_B00M_3DS16_4.0 Lo.wav</v>
      </c>
      <c r="X52" s="2">
        <v>2025</v>
      </c>
      <c r="Y52" s="2" t="s">
        <v>256</v>
      </c>
      <c r="Z52" s="2" t="s">
        <v>256</v>
      </c>
      <c r="AA52" s="2" t="s">
        <v>256</v>
      </c>
    </row>
    <row r="53" spans="1:27" x14ac:dyDescent="0.15">
      <c r="A53" s="4" t="s">
        <v>313</v>
      </c>
      <c r="B53" s="4" t="s">
        <v>96</v>
      </c>
      <c r="C53" s="4" t="s">
        <v>13</v>
      </c>
      <c r="D53" s="4" t="s">
        <v>14</v>
      </c>
      <c r="E53" s="4" t="s">
        <v>15</v>
      </c>
      <c r="F53" s="4" t="s">
        <v>16</v>
      </c>
      <c r="G53" s="4" t="s">
        <v>97</v>
      </c>
      <c r="H53" s="4" t="s">
        <v>18</v>
      </c>
      <c r="I53" s="4" t="s">
        <v>261</v>
      </c>
      <c r="J53" s="4" t="s">
        <v>19</v>
      </c>
      <c r="K53" s="4" t="s">
        <v>98</v>
      </c>
      <c r="L53" s="4" t="s">
        <v>22</v>
      </c>
      <c r="M53" s="2" t="s">
        <v>303</v>
      </c>
      <c r="N53" s="2" t="s">
        <v>252</v>
      </c>
      <c r="O53" s="2" t="s">
        <v>253</v>
      </c>
      <c r="P53" s="2" t="s">
        <v>254</v>
      </c>
      <c r="Q53" s="2" t="str">
        <f t="shared" si="0"/>
        <v>AMBSwmp_Cypress Grove Dawn Spacious_B00M_3DS16_4.0 Hi.wav</v>
      </c>
      <c r="R53" s="2" t="str">
        <f t="shared" si="1"/>
        <v>Dawn in a spacious cypress grove. Trilling insects, frogs, and bird calls echo. Distant owls and Night Hawks at times. Barred Owl, American Crow, Carolina Wren, Common Nighthawk, unknown Heron or Egret.</v>
      </c>
      <c r="S53" s="2" t="s">
        <v>255</v>
      </c>
      <c r="T53" s="2" t="s">
        <v>256</v>
      </c>
      <c r="U53" s="2" t="s">
        <v>257</v>
      </c>
      <c r="V53" s="2" t="s">
        <v>254</v>
      </c>
      <c r="W53" s="2" t="str">
        <f t="shared" si="2"/>
        <v>AMBSwmp_Cypress Grove Dawn Spacious_B00M_3DS16_4.0 Hi.wav</v>
      </c>
      <c r="X53" s="2">
        <v>2025</v>
      </c>
      <c r="Y53" s="2" t="s">
        <v>256</v>
      </c>
      <c r="Z53" s="2" t="s">
        <v>256</v>
      </c>
      <c r="AA53" s="2" t="s">
        <v>256</v>
      </c>
    </row>
    <row r="54" spans="1:27" x14ac:dyDescent="0.15">
      <c r="A54" s="4" t="s">
        <v>314</v>
      </c>
      <c r="B54" s="4" t="s">
        <v>99</v>
      </c>
      <c r="C54" s="4" t="s">
        <v>13</v>
      </c>
      <c r="D54" s="4" t="s">
        <v>14</v>
      </c>
      <c r="E54" s="4" t="s">
        <v>15</v>
      </c>
      <c r="F54" s="4" t="s">
        <v>16</v>
      </c>
      <c r="G54" s="4" t="s">
        <v>100</v>
      </c>
      <c r="H54" s="4" t="s">
        <v>18</v>
      </c>
      <c r="I54" s="4" t="s">
        <v>261</v>
      </c>
      <c r="J54" s="4" t="s">
        <v>19</v>
      </c>
      <c r="K54" s="4" t="s">
        <v>101</v>
      </c>
      <c r="L54" s="4" t="s">
        <v>21</v>
      </c>
      <c r="M54" s="2" t="s">
        <v>303</v>
      </c>
      <c r="N54" s="2" t="s">
        <v>252</v>
      </c>
      <c r="O54" s="2" t="s">
        <v>258</v>
      </c>
      <c r="P54" s="2" t="s">
        <v>254</v>
      </c>
      <c r="Q54" s="2" t="str">
        <f t="shared" si="0"/>
        <v>AMBSwmp_Cypress Grove Dawn Breeze_B00M_3DS16_4.0 Lo.wav</v>
      </c>
      <c r="R54" s="2" t="str">
        <f t="shared" si="1"/>
        <v>Dawn in a cypress grove with trilling insects, frogs, splashes, and a light breeze. Doves, owls, and Night Hawks call. Barred Owl, Crow, Carolina Wren, Mourning Dove, Red-winged Blackbird, Common Nighthawk, unknown Heron or Egret.</v>
      </c>
      <c r="S54" s="2" t="s">
        <v>255</v>
      </c>
      <c r="T54" s="2" t="s">
        <v>256</v>
      </c>
      <c r="U54" s="2" t="s">
        <v>257</v>
      </c>
      <c r="V54" s="2" t="s">
        <v>254</v>
      </c>
      <c r="W54" s="2" t="str">
        <f t="shared" si="2"/>
        <v>AMBSwmp_Cypress Grove Dawn Breeze_B00M_3DS16_4.0 Lo.wav</v>
      </c>
      <c r="X54" s="2">
        <v>2025</v>
      </c>
      <c r="Y54" s="2" t="s">
        <v>256</v>
      </c>
      <c r="Z54" s="2" t="s">
        <v>256</v>
      </c>
      <c r="AA54" s="2" t="s">
        <v>256</v>
      </c>
    </row>
    <row r="55" spans="1:27" x14ac:dyDescent="0.15">
      <c r="A55" s="4" t="s">
        <v>315</v>
      </c>
      <c r="B55" s="4" t="s">
        <v>99</v>
      </c>
      <c r="C55" s="4" t="s">
        <v>13</v>
      </c>
      <c r="D55" s="4" t="s">
        <v>14</v>
      </c>
      <c r="E55" s="4" t="s">
        <v>15</v>
      </c>
      <c r="F55" s="4" t="s">
        <v>16</v>
      </c>
      <c r="G55" s="4" t="s">
        <v>100</v>
      </c>
      <c r="H55" s="4" t="s">
        <v>18</v>
      </c>
      <c r="I55" s="4" t="s">
        <v>261</v>
      </c>
      <c r="J55" s="4" t="s">
        <v>19</v>
      </c>
      <c r="K55" s="4" t="s">
        <v>101</v>
      </c>
      <c r="L55" s="4" t="s">
        <v>22</v>
      </c>
      <c r="M55" s="2" t="s">
        <v>303</v>
      </c>
      <c r="N55" s="2" t="s">
        <v>252</v>
      </c>
      <c r="O55" s="2" t="s">
        <v>253</v>
      </c>
      <c r="P55" s="2" t="s">
        <v>254</v>
      </c>
      <c r="Q55" s="2" t="str">
        <f t="shared" si="0"/>
        <v>AMBSwmp_Cypress Grove Dawn Breeze_B00M_3DS16_4.0 Hi.wav</v>
      </c>
      <c r="R55" s="2" t="str">
        <f t="shared" si="1"/>
        <v>Dawn in a cypress grove with trilling insects, frogs, splashes, and a light breeze. Doves, owls, and Night Hawks call. Barred Owl, Crow, Carolina Wren, Mourning Dove, Red-winged Blackbird, Common Nighthawk, unknown Heron or Egret.</v>
      </c>
      <c r="S55" s="2" t="s">
        <v>255</v>
      </c>
      <c r="T55" s="2" t="s">
        <v>256</v>
      </c>
      <c r="U55" s="2" t="s">
        <v>257</v>
      </c>
      <c r="V55" s="2" t="s">
        <v>254</v>
      </c>
      <c r="W55" s="2" t="str">
        <f t="shared" si="2"/>
        <v>AMBSwmp_Cypress Grove Dawn Breeze_B00M_3DS16_4.0 Hi.wav</v>
      </c>
      <c r="X55" s="2">
        <v>2025</v>
      </c>
      <c r="Y55" s="2" t="s">
        <v>256</v>
      </c>
      <c r="Z55" s="2" t="s">
        <v>256</v>
      </c>
      <c r="AA55" s="2" t="s">
        <v>256</v>
      </c>
    </row>
    <row r="56" spans="1:27" x14ac:dyDescent="0.15">
      <c r="A56" s="4" t="s">
        <v>316</v>
      </c>
      <c r="B56" s="4" t="s">
        <v>102</v>
      </c>
      <c r="C56" s="4" t="s">
        <v>13</v>
      </c>
      <c r="D56" s="4" t="s">
        <v>14</v>
      </c>
      <c r="E56" s="4" t="s">
        <v>15</v>
      </c>
      <c r="F56" s="4" t="s">
        <v>16</v>
      </c>
      <c r="G56" s="4" t="s">
        <v>103</v>
      </c>
      <c r="H56" s="4" t="s">
        <v>18</v>
      </c>
      <c r="I56" s="4" t="s">
        <v>261</v>
      </c>
      <c r="J56" s="4" t="s">
        <v>19</v>
      </c>
      <c r="K56" s="4" t="s">
        <v>104</v>
      </c>
      <c r="L56" s="4" t="s">
        <v>21</v>
      </c>
      <c r="M56" s="2" t="s">
        <v>303</v>
      </c>
      <c r="N56" s="2" t="s">
        <v>252</v>
      </c>
      <c r="O56" s="2" t="s">
        <v>258</v>
      </c>
      <c r="P56" s="2" t="s">
        <v>254</v>
      </c>
      <c r="Q56" s="2" t="str">
        <f t="shared" si="0"/>
        <v>AMBSwmp_Cypress Grove Dawn Frogs_B00M_3DS16_4.0 Lo.wav</v>
      </c>
      <c r="R56" s="2" t="str">
        <f t="shared" si="1"/>
        <v>Loud frogs chirp and croak with varying textures and tones in a Cypress grove at dawn. Birds, insects, and light breeze heard at times. Distant owls heard occasionally. Barred Owl, Carolina Wren, Northern Cardinal, Common Nighthawk, Red-winged Blackbird.</v>
      </c>
      <c r="S56" s="2" t="s">
        <v>255</v>
      </c>
      <c r="T56" s="2" t="s">
        <v>256</v>
      </c>
      <c r="U56" s="2" t="s">
        <v>257</v>
      </c>
      <c r="V56" s="2" t="s">
        <v>254</v>
      </c>
      <c r="W56" s="2" t="str">
        <f t="shared" si="2"/>
        <v>AMBSwmp_Cypress Grove Dawn Frogs_B00M_3DS16_4.0 Lo.wav</v>
      </c>
      <c r="X56" s="2">
        <v>2025</v>
      </c>
      <c r="Y56" s="2" t="s">
        <v>256</v>
      </c>
      <c r="Z56" s="2" t="s">
        <v>256</v>
      </c>
      <c r="AA56" s="2" t="s">
        <v>256</v>
      </c>
    </row>
    <row r="57" spans="1:27" x14ac:dyDescent="0.15">
      <c r="A57" s="4" t="s">
        <v>317</v>
      </c>
      <c r="B57" s="4" t="s">
        <v>102</v>
      </c>
      <c r="C57" s="4" t="s">
        <v>13</v>
      </c>
      <c r="D57" s="4" t="s">
        <v>14</v>
      </c>
      <c r="E57" s="4" t="s">
        <v>15</v>
      </c>
      <c r="F57" s="4" t="s">
        <v>16</v>
      </c>
      <c r="G57" s="4" t="s">
        <v>103</v>
      </c>
      <c r="H57" s="4" t="s">
        <v>18</v>
      </c>
      <c r="I57" s="4" t="s">
        <v>261</v>
      </c>
      <c r="J57" s="4" t="s">
        <v>19</v>
      </c>
      <c r="K57" s="4" t="s">
        <v>104</v>
      </c>
      <c r="L57" s="4" t="s">
        <v>22</v>
      </c>
      <c r="M57" s="2" t="s">
        <v>303</v>
      </c>
      <c r="N57" s="2" t="s">
        <v>252</v>
      </c>
      <c r="O57" s="2" t="s">
        <v>253</v>
      </c>
      <c r="P57" s="2" t="s">
        <v>254</v>
      </c>
      <c r="Q57" s="2" t="str">
        <f t="shared" si="0"/>
        <v>AMBSwmp_Cypress Grove Dawn Frogs_B00M_3DS16_4.0 Hi.wav</v>
      </c>
      <c r="R57" s="2" t="str">
        <f t="shared" si="1"/>
        <v>Loud frogs chirp and croak with varying textures and tones in a Cypress grove at dawn. Birds, insects, and light breeze heard at times. Distant owls heard occasionally. Barred Owl, Carolina Wren, Northern Cardinal, Common Nighthawk, Red-winged Blackbird.</v>
      </c>
      <c r="S57" s="2" t="s">
        <v>255</v>
      </c>
      <c r="T57" s="2" t="s">
        <v>256</v>
      </c>
      <c r="U57" s="2" t="s">
        <v>257</v>
      </c>
      <c r="V57" s="2" t="s">
        <v>254</v>
      </c>
      <c r="W57" s="2" t="str">
        <f t="shared" si="2"/>
        <v>AMBSwmp_Cypress Grove Dawn Frogs_B00M_3DS16_4.0 Hi.wav</v>
      </c>
      <c r="X57" s="2">
        <v>2025</v>
      </c>
      <c r="Y57" s="2" t="s">
        <v>256</v>
      </c>
      <c r="Z57" s="2" t="s">
        <v>256</v>
      </c>
      <c r="AA57" s="2" t="s">
        <v>256</v>
      </c>
    </row>
    <row r="58" spans="1:27" x14ac:dyDescent="0.15">
      <c r="A58" s="4" t="s">
        <v>318</v>
      </c>
      <c r="B58" s="4" t="s">
        <v>105</v>
      </c>
      <c r="C58" s="4" t="s">
        <v>13</v>
      </c>
      <c r="D58" s="4" t="s">
        <v>14</v>
      </c>
      <c r="E58" s="4" t="s">
        <v>15</v>
      </c>
      <c r="F58" s="4" t="s">
        <v>16</v>
      </c>
      <c r="G58" s="4" t="s">
        <v>106</v>
      </c>
      <c r="H58" s="4" t="s">
        <v>18</v>
      </c>
      <c r="I58" s="4" t="s">
        <v>261</v>
      </c>
      <c r="J58" s="4" t="s">
        <v>19</v>
      </c>
      <c r="K58" s="4" t="s">
        <v>107</v>
      </c>
      <c r="L58" s="4" t="s">
        <v>21</v>
      </c>
      <c r="M58" s="2" t="s">
        <v>303</v>
      </c>
      <c r="N58" s="2" t="s">
        <v>252</v>
      </c>
      <c r="O58" s="2" t="s">
        <v>258</v>
      </c>
      <c r="P58" s="2" t="s">
        <v>254</v>
      </c>
      <c r="Q58" s="2" t="str">
        <f t="shared" si="0"/>
        <v>AMBSwmp_Cypress Grove Dawn Vibrant_B00M_3DS16_4.0 Lo.wav</v>
      </c>
      <c r="R58" s="2" t="str">
        <f t="shared" si="1"/>
        <v>A Vibrant dawn in a Cypress grove with various birds, frogs, and insect activity. Splashing, distant owls, doves, and close bird and frog activity heard occasionally Red-winged Blackbird, Northern Cardinal, Mourning Dove.</v>
      </c>
      <c r="S58" s="2" t="s">
        <v>255</v>
      </c>
      <c r="T58" s="2" t="s">
        <v>256</v>
      </c>
      <c r="U58" s="2" t="s">
        <v>257</v>
      </c>
      <c r="V58" s="2" t="s">
        <v>254</v>
      </c>
      <c r="W58" s="2" t="str">
        <f t="shared" si="2"/>
        <v>AMBSwmp_Cypress Grove Dawn Vibrant_B00M_3DS16_4.0 Lo.wav</v>
      </c>
      <c r="X58" s="2">
        <v>2025</v>
      </c>
      <c r="Y58" s="2" t="s">
        <v>256</v>
      </c>
      <c r="Z58" s="2" t="s">
        <v>256</v>
      </c>
      <c r="AA58" s="2" t="s">
        <v>256</v>
      </c>
    </row>
    <row r="59" spans="1:27" x14ac:dyDescent="0.15">
      <c r="A59" s="4" t="s">
        <v>319</v>
      </c>
      <c r="B59" s="4" t="s">
        <v>105</v>
      </c>
      <c r="C59" s="4" t="s">
        <v>13</v>
      </c>
      <c r="D59" s="4" t="s">
        <v>14</v>
      </c>
      <c r="E59" s="4" t="s">
        <v>15</v>
      </c>
      <c r="F59" s="4" t="s">
        <v>16</v>
      </c>
      <c r="G59" s="4" t="s">
        <v>106</v>
      </c>
      <c r="H59" s="4" t="s">
        <v>18</v>
      </c>
      <c r="I59" s="4" t="s">
        <v>261</v>
      </c>
      <c r="J59" s="4" t="s">
        <v>19</v>
      </c>
      <c r="K59" s="4" t="s">
        <v>107</v>
      </c>
      <c r="L59" s="4" t="s">
        <v>22</v>
      </c>
      <c r="M59" s="2" t="s">
        <v>303</v>
      </c>
      <c r="N59" s="2" t="s">
        <v>252</v>
      </c>
      <c r="O59" s="2" t="s">
        <v>253</v>
      </c>
      <c r="P59" s="2" t="s">
        <v>254</v>
      </c>
      <c r="Q59" s="2" t="str">
        <f t="shared" si="0"/>
        <v>AMBSwmp_Cypress Grove Dawn Vibrant_B00M_3DS16_4.0 Hi.wav</v>
      </c>
      <c r="R59" s="2" t="str">
        <f t="shared" si="1"/>
        <v>A Vibrant dawn in a Cypress grove with various birds, frogs, and insect activity. Splashing, distant owls, doves, and close bird and frog activity heard occasionally Red-winged Blackbird, Northern Cardinal, Mourning Dove.</v>
      </c>
      <c r="S59" s="2" t="s">
        <v>255</v>
      </c>
      <c r="T59" s="2" t="s">
        <v>256</v>
      </c>
      <c r="U59" s="2" t="s">
        <v>257</v>
      </c>
      <c r="V59" s="2" t="s">
        <v>254</v>
      </c>
      <c r="W59" s="2" t="str">
        <f t="shared" si="2"/>
        <v>AMBSwmp_Cypress Grove Dawn Vibrant_B00M_3DS16_4.0 Hi.wav</v>
      </c>
      <c r="X59" s="2">
        <v>2025</v>
      </c>
      <c r="Y59" s="2" t="s">
        <v>256</v>
      </c>
      <c r="Z59" s="2" t="s">
        <v>256</v>
      </c>
      <c r="AA59" s="2" t="s">
        <v>256</v>
      </c>
    </row>
    <row r="60" spans="1:27" x14ac:dyDescent="0.15">
      <c r="A60" s="4" t="s">
        <v>320</v>
      </c>
      <c r="B60" s="4" t="s">
        <v>108</v>
      </c>
      <c r="C60" s="4" t="s">
        <v>13</v>
      </c>
      <c r="D60" s="4" t="s">
        <v>14</v>
      </c>
      <c r="E60" s="4" t="s">
        <v>15</v>
      </c>
      <c r="F60" s="4" t="s">
        <v>16</v>
      </c>
      <c r="G60" s="4" t="s">
        <v>109</v>
      </c>
      <c r="H60" s="4" t="s">
        <v>18</v>
      </c>
      <c r="I60" s="4" t="s">
        <v>261</v>
      </c>
      <c r="J60" s="4" t="s">
        <v>19</v>
      </c>
      <c r="K60" s="4" t="s">
        <v>110</v>
      </c>
      <c r="L60" s="4" t="s">
        <v>21</v>
      </c>
      <c r="M60" s="2" t="s">
        <v>303</v>
      </c>
      <c r="N60" s="2" t="s">
        <v>252</v>
      </c>
      <c r="O60" s="2" t="s">
        <v>258</v>
      </c>
      <c r="P60" s="2" t="s">
        <v>254</v>
      </c>
      <c r="Q60" s="2" t="str">
        <f t="shared" si="0"/>
        <v>AMBSwmp_Cypress Grove Dawn Busy_B00M_3DS16_4.0 Lo.wav</v>
      </c>
      <c r="R60" s="2" t="str">
        <f t="shared" si="1"/>
        <v>Busy dawn in a Cypress grove with birds, frogs, and insects active. Distant owls and doves, close bird and frog sounds. Species: Red-winged Blackbird, Carolina Wren, Mourning Dove, American Crow, Northern Cardinal, Boat-tailed Grackle.</v>
      </c>
      <c r="S60" s="2" t="s">
        <v>255</v>
      </c>
      <c r="T60" s="2" t="s">
        <v>256</v>
      </c>
      <c r="U60" s="2" t="s">
        <v>257</v>
      </c>
      <c r="V60" s="2" t="s">
        <v>254</v>
      </c>
      <c r="W60" s="2" t="str">
        <f t="shared" si="2"/>
        <v>AMBSwmp_Cypress Grove Dawn Busy_B00M_3DS16_4.0 Lo.wav</v>
      </c>
      <c r="X60" s="2">
        <v>2025</v>
      </c>
      <c r="Y60" s="2" t="s">
        <v>256</v>
      </c>
      <c r="Z60" s="2" t="s">
        <v>256</v>
      </c>
      <c r="AA60" s="2" t="s">
        <v>256</v>
      </c>
    </row>
    <row r="61" spans="1:27" x14ac:dyDescent="0.15">
      <c r="A61" s="4" t="s">
        <v>321</v>
      </c>
      <c r="B61" s="4" t="s">
        <v>108</v>
      </c>
      <c r="C61" s="4" t="s">
        <v>13</v>
      </c>
      <c r="D61" s="4" t="s">
        <v>14</v>
      </c>
      <c r="E61" s="4" t="s">
        <v>15</v>
      </c>
      <c r="F61" s="4" t="s">
        <v>16</v>
      </c>
      <c r="G61" s="4" t="s">
        <v>109</v>
      </c>
      <c r="H61" s="4" t="s">
        <v>18</v>
      </c>
      <c r="I61" s="4" t="s">
        <v>261</v>
      </c>
      <c r="J61" s="4" t="s">
        <v>19</v>
      </c>
      <c r="K61" s="4" t="s">
        <v>110</v>
      </c>
      <c r="L61" s="4" t="s">
        <v>22</v>
      </c>
      <c r="M61" s="2" t="s">
        <v>303</v>
      </c>
      <c r="N61" s="2" t="s">
        <v>252</v>
      </c>
      <c r="O61" s="2" t="s">
        <v>253</v>
      </c>
      <c r="P61" s="2" t="s">
        <v>254</v>
      </c>
      <c r="Q61" s="2" t="str">
        <f t="shared" si="0"/>
        <v>AMBSwmp_Cypress Grove Dawn Busy_B00M_3DS16_4.0 Hi.wav</v>
      </c>
      <c r="R61" s="2" t="str">
        <f t="shared" si="1"/>
        <v>Busy dawn in a Cypress grove with birds, frogs, and insects active. Distant owls and doves, close bird and frog sounds. Species: Red-winged Blackbird, Carolina Wren, Mourning Dove, American Crow, Northern Cardinal, Boat-tailed Grackle.</v>
      </c>
      <c r="S61" s="2" t="s">
        <v>255</v>
      </c>
      <c r="T61" s="2" t="s">
        <v>256</v>
      </c>
      <c r="U61" s="2" t="s">
        <v>257</v>
      </c>
      <c r="V61" s="2" t="s">
        <v>254</v>
      </c>
      <c r="W61" s="2" t="str">
        <f t="shared" si="2"/>
        <v>AMBSwmp_Cypress Grove Dawn Busy_B00M_3DS16_4.0 Hi.wav</v>
      </c>
      <c r="X61" s="2">
        <v>2025</v>
      </c>
      <c r="Y61" s="2" t="s">
        <v>256</v>
      </c>
      <c r="Z61" s="2" t="s">
        <v>256</v>
      </c>
      <c r="AA61" s="2" t="s">
        <v>256</v>
      </c>
    </row>
    <row r="62" spans="1:27" x14ac:dyDescent="0.15">
      <c r="A62" s="4" t="s">
        <v>322</v>
      </c>
      <c r="B62" s="4" t="s">
        <v>111</v>
      </c>
      <c r="C62" s="4" t="s">
        <v>13</v>
      </c>
      <c r="D62" s="4" t="s">
        <v>14</v>
      </c>
      <c r="E62" s="4" t="s">
        <v>15</v>
      </c>
      <c r="F62" s="4" t="s">
        <v>16</v>
      </c>
      <c r="G62" s="4" t="s">
        <v>112</v>
      </c>
      <c r="H62" s="4" t="s">
        <v>18</v>
      </c>
      <c r="I62" s="4" t="s">
        <v>261</v>
      </c>
      <c r="J62" s="4" t="s">
        <v>19</v>
      </c>
      <c r="K62" s="4" t="s">
        <v>113</v>
      </c>
      <c r="L62" s="4" t="s">
        <v>21</v>
      </c>
      <c r="M62" s="2" t="s">
        <v>303</v>
      </c>
      <c r="N62" s="2" t="s">
        <v>252</v>
      </c>
      <c r="O62" s="2" t="s">
        <v>258</v>
      </c>
      <c r="P62" s="2" t="s">
        <v>254</v>
      </c>
      <c r="Q62" s="2" t="str">
        <f t="shared" si="0"/>
        <v>AMBSwmp_Cypress Grove Dawn Busy Breeze_B00M_3DS16_4.0 Lo.wav</v>
      </c>
      <c r="R62" s="2" t="str">
        <f t="shared" si="1"/>
        <v>Busy dawn in a Cypress grove with birds, frogs, and insects. Calm breeze, distant owls and doves. Close bird and frog calls. Species: Red-winged Blackbird, Crow, Mourning Dove, Boat-tailed Grackle, Common Yellowthroat.</v>
      </c>
      <c r="S62" s="2" t="s">
        <v>255</v>
      </c>
      <c r="T62" s="2" t="s">
        <v>256</v>
      </c>
      <c r="U62" s="2" t="s">
        <v>257</v>
      </c>
      <c r="V62" s="2" t="s">
        <v>254</v>
      </c>
      <c r="W62" s="2" t="str">
        <f t="shared" si="2"/>
        <v>AMBSwmp_Cypress Grove Dawn Busy Breeze_B00M_3DS16_4.0 Lo.wav</v>
      </c>
      <c r="X62" s="2">
        <v>2025</v>
      </c>
      <c r="Y62" s="2" t="s">
        <v>256</v>
      </c>
      <c r="Z62" s="2" t="s">
        <v>256</v>
      </c>
      <c r="AA62" s="2" t="s">
        <v>256</v>
      </c>
    </row>
    <row r="63" spans="1:27" x14ac:dyDescent="0.15">
      <c r="A63" s="4" t="s">
        <v>323</v>
      </c>
      <c r="B63" s="4" t="s">
        <v>111</v>
      </c>
      <c r="C63" s="4" t="s">
        <v>13</v>
      </c>
      <c r="D63" s="4" t="s">
        <v>14</v>
      </c>
      <c r="E63" s="4" t="s">
        <v>15</v>
      </c>
      <c r="F63" s="4" t="s">
        <v>16</v>
      </c>
      <c r="G63" s="4" t="s">
        <v>112</v>
      </c>
      <c r="H63" s="4" t="s">
        <v>18</v>
      </c>
      <c r="I63" s="4" t="s">
        <v>261</v>
      </c>
      <c r="J63" s="4" t="s">
        <v>19</v>
      </c>
      <c r="K63" s="4" t="s">
        <v>113</v>
      </c>
      <c r="L63" s="4" t="s">
        <v>22</v>
      </c>
      <c r="M63" s="2" t="s">
        <v>303</v>
      </c>
      <c r="N63" s="2" t="s">
        <v>252</v>
      </c>
      <c r="O63" s="2" t="s">
        <v>253</v>
      </c>
      <c r="P63" s="2" t="s">
        <v>254</v>
      </c>
      <c r="Q63" s="2" t="str">
        <f t="shared" si="0"/>
        <v>AMBSwmp_Cypress Grove Dawn Busy Breeze_B00M_3DS16_4.0 Hi.wav</v>
      </c>
      <c r="R63" s="2" t="str">
        <f t="shared" si="1"/>
        <v>Busy dawn in a Cypress grove with birds, frogs, and insects. Calm breeze, distant owls and doves. Close bird and frog calls. Species: Red-winged Blackbird, Crow, Mourning Dove, Boat-tailed Grackle, Common Yellowthroat.</v>
      </c>
      <c r="S63" s="2" t="s">
        <v>255</v>
      </c>
      <c r="T63" s="2" t="s">
        <v>256</v>
      </c>
      <c r="U63" s="2" t="s">
        <v>257</v>
      </c>
      <c r="V63" s="2" t="s">
        <v>254</v>
      </c>
      <c r="W63" s="2" t="str">
        <f t="shared" si="2"/>
        <v>AMBSwmp_Cypress Grove Dawn Busy Breeze_B00M_3DS16_4.0 Hi.wav</v>
      </c>
      <c r="X63" s="2">
        <v>2025</v>
      </c>
      <c r="Y63" s="2" t="s">
        <v>256</v>
      </c>
      <c r="Z63" s="2" t="s">
        <v>256</v>
      </c>
      <c r="AA63" s="2" t="s">
        <v>256</v>
      </c>
    </row>
    <row r="64" spans="1:27" x14ac:dyDescent="0.15">
      <c r="A64" s="4" t="s">
        <v>324</v>
      </c>
      <c r="B64" s="4" t="s">
        <v>114</v>
      </c>
      <c r="C64" s="4" t="s">
        <v>13</v>
      </c>
      <c r="D64" s="4" t="s">
        <v>14</v>
      </c>
      <c r="E64" s="4" t="s">
        <v>15</v>
      </c>
      <c r="F64" s="4" t="s">
        <v>16</v>
      </c>
      <c r="G64" s="4" t="s">
        <v>115</v>
      </c>
      <c r="H64" s="4" t="s">
        <v>18</v>
      </c>
      <c r="I64" s="4" t="s">
        <v>261</v>
      </c>
      <c r="J64" s="4" t="s">
        <v>19</v>
      </c>
      <c r="K64" s="4" t="s">
        <v>116</v>
      </c>
      <c r="L64" s="4" t="s">
        <v>21</v>
      </c>
      <c r="M64" s="2" t="s">
        <v>303</v>
      </c>
      <c r="N64" s="2" t="s">
        <v>252</v>
      </c>
      <c r="O64" s="2" t="s">
        <v>258</v>
      </c>
      <c r="P64" s="2" t="s">
        <v>254</v>
      </c>
      <c r="Q64" s="2" t="str">
        <f t="shared" si="0"/>
        <v>AMBSwmp_Cypress Grove Birds Active_B00M_3DS16_4.0 Lo.wav</v>
      </c>
      <c r="R64" s="2" t="str">
        <f t="shared" si="1"/>
        <v>Active morning in a Cypress grove with birds, frogs, and insects. Slight breeze, distant owls and doves. Species: American Crow, Red-winged Blackbird, Red-bellied Woodpecker, Common Yellowthroat, Mourning Dove, Boat-tailed Grackle.</v>
      </c>
      <c r="S64" s="2" t="s">
        <v>255</v>
      </c>
      <c r="T64" s="2" t="s">
        <v>256</v>
      </c>
      <c r="U64" s="2" t="s">
        <v>257</v>
      </c>
      <c r="V64" s="2" t="s">
        <v>254</v>
      </c>
      <c r="W64" s="2" t="str">
        <f t="shared" si="2"/>
        <v>AMBSwmp_Cypress Grove Birds Active_B00M_3DS16_4.0 Lo.wav</v>
      </c>
      <c r="X64" s="2">
        <v>2025</v>
      </c>
      <c r="Y64" s="2" t="s">
        <v>256</v>
      </c>
      <c r="Z64" s="2" t="s">
        <v>256</v>
      </c>
      <c r="AA64" s="2" t="s">
        <v>256</v>
      </c>
    </row>
    <row r="65" spans="1:27" x14ac:dyDescent="0.15">
      <c r="A65" s="4" t="s">
        <v>325</v>
      </c>
      <c r="B65" s="4" t="s">
        <v>114</v>
      </c>
      <c r="C65" s="4" t="s">
        <v>13</v>
      </c>
      <c r="D65" s="4" t="s">
        <v>14</v>
      </c>
      <c r="E65" s="4" t="s">
        <v>15</v>
      </c>
      <c r="F65" s="4" t="s">
        <v>16</v>
      </c>
      <c r="G65" s="4" t="s">
        <v>115</v>
      </c>
      <c r="H65" s="4" t="s">
        <v>18</v>
      </c>
      <c r="I65" s="4" t="s">
        <v>261</v>
      </c>
      <c r="J65" s="4" t="s">
        <v>19</v>
      </c>
      <c r="K65" s="4" t="s">
        <v>116</v>
      </c>
      <c r="L65" s="4" t="s">
        <v>22</v>
      </c>
      <c r="M65" s="2" t="s">
        <v>303</v>
      </c>
      <c r="N65" s="2" t="s">
        <v>252</v>
      </c>
      <c r="O65" s="2" t="s">
        <v>253</v>
      </c>
      <c r="P65" s="2" t="s">
        <v>254</v>
      </c>
      <c r="Q65" s="2" t="str">
        <f t="shared" si="0"/>
        <v>AMBSwmp_Cypress Grove Birds Active_B00M_3DS16_4.0 Hi.wav</v>
      </c>
      <c r="R65" s="2" t="str">
        <f t="shared" si="1"/>
        <v>Active morning in a Cypress grove with birds, frogs, and insects. Slight breeze, distant owls and doves. Species: American Crow, Red-winged Blackbird, Red-bellied Woodpecker, Common Yellowthroat, Mourning Dove, Boat-tailed Grackle.</v>
      </c>
      <c r="S65" s="2" t="s">
        <v>255</v>
      </c>
      <c r="T65" s="2" t="s">
        <v>256</v>
      </c>
      <c r="U65" s="2" t="s">
        <v>257</v>
      </c>
      <c r="V65" s="2" t="s">
        <v>254</v>
      </c>
      <c r="W65" s="2" t="str">
        <f t="shared" si="2"/>
        <v>AMBSwmp_Cypress Grove Birds Active_B00M_3DS16_4.0 Hi.wav</v>
      </c>
      <c r="X65" s="2">
        <v>2025</v>
      </c>
      <c r="Y65" s="2" t="s">
        <v>256</v>
      </c>
      <c r="Z65" s="2" t="s">
        <v>256</v>
      </c>
      <c r="AA65" s="2" t="s">
        <v>256</v>
      </c>
    </row>
    <row r="66" spans="1:27" x14ac:dyDescent="0.15">
      <c r="A66" s="4" t="s">
        <v>326</v>
      </c>
      <c r="B66" s="4" t="s">
        <v>117</v>
      </c>
      <c r="C66" s="4" t="s">
        <v>13</v>
      </c>
      <c r="D66" s="4" t="s">
        <v>14</v>
      </c>
      <c r="E66" s="4" t="s">
        <v>15</v>
      </c>
      <c r="F66" s="4" t="s">
        <v>16</v>
      </c>
      <c r="G66" s="4" t="s">
        <v>118</v>
      </c>
      <c r="H66" s="4" t="s">
        <v>18</v>
      </c>
      <c r="I66" s="4" t="s">
        <v>261</v>
      </c>
      <c r="J66" s="4" t="s">
        <v>19</v>
      </c>
      <c r="K66" s="4" t="s">
        <v>119</v>
      </c>
      <c r="L66" s="4" t="s">
        <v>21</v>
      </c>
      <c r="M66" s="2" t="s">
        <v>303</v>
      </c>
      <c r="N66" s="2" t="s">
        <v>252</v>
      </c>
      <c r="O66" s="2" t="s">
        <v>258</v>
      </c>
      <c r="P66" s="2" t="s">
        <v>254</v>
      </c>
      <c r="Q66" s="2" t="str">
        <f t="shared" si="0"/>
        <v>AMBSwmp_Large Bird Activity_B00M_3DS16_4.0 Lo.wav</v>
      </c>
      <c r="R66" s="2" t="str">
        <f t="shared" si="1"/>
        <v>Close bird activity in a Cypress grove early morning. Frogs, owls, doves, and insects heard. Species: American Crow, Red-winged Blackbird, Red-bellied Woodpecker, Common Yellowthroat, Mourning Dove, Boat-tailed Grackle, Green Heron, White Ibis.</v>
      </c>
      <c r="S66" s="2" t="s">
        <v>255</v>
      </c>
      <c r="T66" s="2" t="s">
        <v>256</v>
      </c>
      <c r="U66" s="2" t="s">
        <v>257</v>
      </c>
      <c r="V66" s="2" t="s">
        <v>254</v>
      </c>
      <c r="W66" s="2" t="str">
        <f t="shared" si="2"/>
        <v>AMBSwmp_Large Bird Activity_B00M_3DS16_4.0 Lo.wav</v>
      </c>
      <c r="X66" s="2">
        <v>2025</v>
      </c>
      <c r="Y66" s="2" t="s">
        <v>256</v>
      </c>
      <c r="Z66" s="2" t="s">
        <v>256</v>
      </c>
      <c r="AA66" s="2" t="s">
        <v>256</v>
      </c>
    </row>
    <row r="67" spans="1:27" x14ac:dyDescent="0.15">
      <c r="A67" s="4" t="s">
        <v>327</v>
      </c>
      <c r="B67" s="4" t="s">
        <v>117</v>
      </c>
      <c r="C67" s="4" t="s">
        <v>13</v>
      </c>
      <c r="D67" s="4" t="s">
        <v>14</v>
      </c>
      <c r="E67" s="4" t="s">
        <v>15</v>
      </c>
      <c r="F67" s="4" t="s">
        <v>16</v>
      </c>
      <c r="G67" s="4" t="s">
        <v>118</v>
      </c>
      <c r="H67" s="4" t="s">
        <v>18</v>
      </c>
      <c r="I67" s="4" t="s">
        <v>261</v>
      </c>
      <c r="J67" s="4" t="s">
        <v>19</v>
      </c>
      <c r="K67" s="4" t="s">
        <v>119</v>
      </c>
      <c r="L67" s="4" t="s">
        <v>22</v>
      </c>
      <c r="M67" s="2" t="s">
        <v>303</v>
      </c>
      <c r="N67" s="2" t="s">
        <v>252</v>
      </c>
      <c r="O67" s="2" t="s">
        <v>253</v>
      </c>
      <c r="P67" s="2" t="s">
        <v>254</v>
      </c>
      <c r="Q67" s="2" t="str">
        <f t="shared" ref="Q67:Q130" si="3">A67</f>
        <v>AMBSwmp_Large Bird Activity_B00M_3DS16_4.0 Hi.wav</v>
      </c>
      <c r="R67" s="2" t="str">
        <f t="shared" ref="R67:R130" si="4">B67</f>
        <v>Close bird activity in a Cypress grove early morning. Frogs, owls, doves, and insects heard. Species: American Crow, Red-winged Blackbird, Red-bellied Woodpecker, Common Yellowthroat, Mourning Dove, Boat-tailed Grackle, Green Heron, White Ibis.</v>
      </c>
      <c r="S67" s="2" t="s">
        <v>255</v>
      </c>
      <c r="T67" s="2" t="s">
        <v>256</v>
      </c>
      <c r="U67" s="2" t="s">
        <v>257</v>
      </c>
      <c r="V67" s="2" t="s">
        <v>254</v>
      </c>
      <c r="W67" s="2" t="str">
        <f t="shared" ref="W67:W130" si="5">A67</f>
        <v>AMBSwmp_Large Bird Activity_B00M_3DS16_4.0 Hi.wav</v>
      </c>
      <c r="X67" s="2">
        <v>2025</v>
      </c>
      <c r="Y67" s="2" t="s">
        <v>256</v>
      </c>
      <c r="Z67" s="2" t="s">
        <v>256</v>
      </c>
      <c r="AA67" s="2" t="s">
        <v>256</v>
      </c>
    </row>
    <row r="68" spans="1:27" x14ac:dyDescent="0.15">
      <c r="A68" s="4" t="s">
        <v>328</v>
      </c>
      <c r="B68" s="4" t="s">
        <v>120</v>
      </c>
      <c r="C68" s="4" t="s">
        <v>13</v>
      </c>
      <c r="D68" s="4" t="s">
        <v>14</v>
      </c>
      <c r="E68" s="4" t="s">
        <v>15</v>
      </c>
      <c r="F68" s="4" t="s">
        <v>16</v>
      </c>
      <c r="G68" s="4" t="s">
        <v>121</v>
      </c>
      <c r="H68" s="4" t="s">
        <v>18</v>
      </c>
      <c r="I68" s="4" t="s">
        <v>261</v>
      </c>
      <c r="J68" s="4" t="s">
        <v>19</v>
      </c>
      <c r="K68" s="4" t="s">
        <v>122</v>
      </c>
      <c r="L68" s="4" t="s">
        <v>21</v>
      </c>
      <c r="M68" s="2" t="s">
        <v>303</v>
      </c>
      <c r="N68" s="2" t="s">
        <v>252</v>
      </c>
      <c r="O68" s="2" t="s">
        <v>258</v>
      </c>
      <c r="P68" s="2" t="s">
        <v>254</v>
      </c>
      <c r="Q68" s="2" t="str">
        <f t="shared" si="3"/>
        <v>AMBSwmp_Morning Birds Breeze_B00M_3DS16_4.0 Lo.wav</v>
      </c>
      <c r="R68" s="2" t="str">
        <f t="shared" si="4"/>
        <v>Birds sing and call through a breezy morning in a Cypress grove. Insects trill, occasional splashes and woodpecker knocks. Species: Red-winged Blackbird, Red-bellied Woodpecker, Northern Cardinal, Grackle.</v>
      </c>
      <c r="S68" s="2" t="s">
        <v>255</v>
      </c>
      <c r="T68" s="2" t="s">
        <v>256</v>
      </c>
      <c r="U68" s="2" t="s">
        <v>257</v>
      </c>
      <c r="V68" s="2" t="s">
        <v>254</v>
      </c>
      <c r="W68" s="2" t="str">
        <f t="shared" si="5"/>
        <v>AMBSwmp_Morning Birds Breeze_B00M_3DS16_4.0 Lo.wav</v>
      </c>
      <c r="X68" s="2">
        <v>2025</v>
      </c>
      <c r="Y68" s="2" t="s">
        <v>256</v>
      </c>
      <c r="Z68" s="2" t="s">
        <v>256</v>
      </c>
      <c r="AA68" s="2" t="s">
        <v>256</v>
      </c>
    </row>
    <row r="69" spans="1:27" x14ac:dyDescent="0.15">
      <c r="A69" s="4" t="s">
        <v>329</v>
      </c>
      <c r="B69" s="4" t="s">
        <v>120</v>
      </c>
      <c r="C69" s="4" t="s">
        <v>13</v>
      </c>
      <c r="D69" s="4" t="s">
        <v>14</v>
      </c>
      <c r="E69" s="4" t="s">
        <v>15</v>
      </c>
      <c r="F69" s="4" t="s">
        <v>16</v>
      </c>
      <c r="G69" s="4" t="s">
        <v>121</v>
      </c>
      <c r="H69" s="4" t="s">
        <v>18</v>
      </c>
      <c r="I69" s="4" t="s">
        <v>261</v>
      </c>
      <c r="J69" s="4" t="s">
        <v>19</v>
      </c>
      <c r="K69" s="4" t="s">
        <v>122</v>
      </c>
      <c r="L69" s="4" t="s">
        <v>22</v>
      </c>
      <c r="M69" s="2" t="s">
        <v>303</v>
      </c>
      <c r="N69" s="2" t="s">
        <v>252</v>
      </c>
      <c r="O69" s="2" t="s">
        <v>253</v>
      </c>
      <c r="P69" s="2" t="s">
        <v>254</v>
      </c>
      <c r="Q69" s="2" t="str">
        <f t="shared" si="3"/>
        <v>AMBSwmp_Morning Birds Breeze_B00M_3DS16_4.0 Hi.wav</v>
      </c>
      <c r="R69" s="2" t="str">
        <f t="shared" si="4"/>
        <v>Birds sing and call through a breezy morning in a Cypress grove. Insects trill, occasional splashes and woodpecker knocks. Species: Red-winged Blackbird, Red-bellied Woodpecker, Northern Cardinal, Grackle.</v>
      </c>
      <c r="S69" s="2" t="s">
        <v>255</v>
      </c>
      <c r="T69" s="2" t="s">
        <v>256</v>
      </c>
      <c r="U69" s="2" t="s">
        <v>257</v>
      </c>
      <c r="V69" s="2" t="s">
        <v>254</v>
      </c>
      <c r="W69" s="2" t="str">
        <f t="shared" si="5"/>
        <v>AMBSwmp_Morning Birds Breeze_B00M_3DS16_4.0 Hi.wav</v>
      </c>
      <c r="X69" s="2">
        <v>2025</v>
      </c>
      <c r="Y69" s="2" t="s">
        <v>256</v>
      </c>
      <c r="Z69" s="2" t="s">
        <v>256</v>
      </c>
      <c r="AA69" s="2" t="s">
        <v>256</v>
      </c>
    </row>
    <row r="70" spans="1:27" x14ac:dyDescent="0.15">
      <c r="A70" s="4" t="s">
        <v>330</v>
      </c>
      <c r="B70" s="4" t="s">
        <v>123</v>
      </c>
      <c r="C70" s="4" t="s">
        <v>13</v>
      </c>
      <c r="D70" s="4" t="s">
        <v>14</v>
      </c>
      <c r="E70" s="4" t="s">
        <v>15</v>
      </c>
      <c r="F70" s="4" t="s">
        <v>16</v>
      </c>
      <c r="G70" s="4" t="s">
        <v>124</v>
      </c>
      <c r="H70" s="4" t="s">
        <v>18</v>
      </c>
      <c r="I70" s="4" t="s">
        <v>261</v>
      </c>
      <c r="J70" s="4" t="s">
        <v>19</v>
      </c>
      <c r="K70" s="4" t="s">
        <v>125</v>
      </c>
      <c r="L70" s="4" t="s">
        <v>21</v>
      </c>
      <c r="M70" s="2" t="s">
        <v>303</v>
      </c>
      <c r="N70" s="2" t="s">
        <v>252</v>
      </c>
      <c r="O70" s="2" t="s">
        <v>258</v>
      </c>
      <c r="P70" s="2" t="s">
        <v>254</v>
      </c>
      <c r="Q70" s="2" t="str">
        <f t="shared" si="3"/>
        <v>AMBSwmp_Rain Drops Insects_B00M_3DS16_4.0 Lo.wav</v>
      </c>
      <c r="R70" s="2" t="str">
        <f t="shared" si="4"/>
        <v>Rain falls from the canopy in a Cypress grove, splashing below. Minimal bird and frog activity. Mosquito buzzing and trilling insects throughout. Distant frogs croak and birds call. Species: American Crow.</v>
      </c>
      <c r="S70" s="2" t="s">
        <v>255</v>
      </c>
      <c r="T70" s="2" t="s">
        <v>256</v>
      </c>
      <c r="U70" s="2" t="s">
        <v>257</v>
      </c>
      <c r="V70" s="2" t="s">
        <v>254</v>
      </c>
      <c r="W70" s="2" t="str">
        <f t="shared" si="5"/>
        <v>AMBSwmp_Rain Drops Insects_B00M_3DS16_4.0 Lo.wav</v>
      </c>
      <c r="X70" s="2">
        <v>2025</v>
      </c>
      <c r="Y70" s="2" t="s">
        <v>256</v>
      </c>
      <c r="Z70" s="2" t="s">
        <v>256</v>
      </c>
      <c r="AA70" s="2" t="s">
        <v>256</v>
      </c>
    </row>
    <row r="71" spans="1:27" x14ac:dyDescent="0.15">
      <c r="A71" s="4" t="s">
        <v>331</v>
      </c>
      <c r="B71" s="4" t="s">
        <v>123</v>
      </c>
      <c r="C71" s="4" t="s">
        <v>13</v>
      </c>
      <c r="D71" s="4" t="s">
        <v>14</v>
      </c>
      <c r="E71" s="4" t="s">
        <v>15</v>
      </c>
      <c r="F71" s="4" t="s">
        <v>16</v>
      </c>
      <c r="G71" s="4" t="s">
        <v>124</v>
      </c>
      <c r="H71" s="4" t="s">
        <v>18</v>
      </c>
      <c r="I71" s="4" t="s">
        <v>261</v>
      </c>
      <c r="J71" s="4" t="s">
        <v>19</v>
      </c>
      <c r="K71" s="4" t="s">
        <v>125</v>
      </c>
      <c r="L71" s="4" t="s">
        <v>22</v>
      </c>
      <c r="M71" s="2" t="s">
        <v>303</v>
      </c>
      <c r="N71" s="2" t="s">
        <v>252</v>
      </c>
      <c r="O71" s="2" t="s">
        <v>253</v>
      </c>
      <c r="P71" s="2" t="s">
        <v>254</v>
      </c>
      <c r="Q71" s="2" t="str">
        <f t="shared" si="3"/>
        <v>AMBSwmp_Rain Drops Insects_B00M_3DS16_4.0 Hi.wav</v>
      </c>
      <c r="R71" s="2" t="str">
        <f t="shared" si="4"/>
        <v>Rain falls from the canopy in a Cypress grove, splashing below. Minimal bird and frog activity. Mosquito buzzing and trilling insects throughout. Distant frogs croak and birds call. Species: American Crow.</v>
      </c>
      <c r="S71" s="2" t="s">
        <v>255</v>
      </c>
      <c r="T71" s="2" t="s">
        <v>256</v>
      </c>
      <c r="U71" s="2" t="s">
        <v>257</v>
      </c>
      <c r="V71" s="2" t="s">
        <v>254</v>
      </c>
      <c r="W71" s="2" t="str">
        <f t="shared" si="5"/>
        <v>AMBSwmp_Rain Drops Insects_B00M_3DS16_4.0 Hi.wav</v>
      </c>
      <c r="X71" s="2">
        <v>2025</v>
      </c>
      <c r="Y71" s="2" t="s">
        <v>256</v>
      </c>
      <c r="Z71" s="2" t="s">
        <v>256</v>
      </c>
      <c r="AA71" s="2" t="s">
        <v>256</v>
      </c>
    </row>
    <row r="72" spans="1:27" x14ac:dyDescent="0.15">
      <c r="A72" s="4" t="s">
        <v>332</v>
      </c>
      <c r="B72" s="4" t="s">
        <v>126</v>
      </c>
      <c r="C72" s="4" t="s">
        <v>13</v>
      </c>
      <c r="D72" s="4" t="s">
        <v>14</v>
      </c>
      <c r="E72" s="4" t="s">
        <v>15</v>
      </c>
      <c r="F72" s="4" t="s">
        <v>16</v>
      </c>
      <c r="G72" s="4" t="s">
        <v>127</v>
      </c>
      <c r="H72" s="4" t="s">
        <v>18</v>
      </c>
      <c r="I72" s="4" t="s">
        <v>261</v>
      </c>
      <c r="J72" s="4" t="s">
        <v>19</v>
      </c>
      <c r="K72" s="4" t="s">
        <v>128</v>
      </c>
      <c r="L72" s="4" t="s">
        <v>21</v>
      </c>
      <c r="M72" s="2" t="s">
        <v>303</v>
      </c>
      <c r="N72" s="2" t="s">
        <v>252</v>
      </c>
      <c r="O72" s="2" t="s">
        <v>258</v>
      </c>
      <c r="P72" s="2" t="s">
        <v>254</v>
      </c>
      <c r="Q72" s="2" t="str">
        <f t="shared" si="3"/>
        <v>AMBSwmp_Rain Drops Calm_B00M_3DS16_4.0 Lo.wav</v>
      </c>
      <c r="R72" s="2" t="str">
        <f t="shared" si="4"/>
        <v>Rain drops fall calmly from the canopy and splash with varying tones in a Cypress grove with occasional bird, frog, owl, and flying insect activity. Trilling insects heard throughout. Splashes from frogs and insects heard at times. .</v>
      </c>
      <c r="S72" s="2" t="s">
        <v>255</v>
      </c>
      <c r="T72" s="2" t="s">
        <v>256</v>
      </c>
      <c r="U72" s="2" t="s">
        <v>257</v>
      </c>
      <c r="V72" s="2" t="s">
        <v>254</v>
      </c>
      <c r="W72" s="2" t="str">
        <f t="shared" si="5"/>
        <v>AMBSwmp_Rain Drops Calm_B00M_3DS16_4.0 Lo.wav</v>
      </c>
      <c r="X72" s="2">
        <v>2025</v>
      </c>
      <c r="Y72" s="2" t="s">
        <v>256</v>
      </c>
      <c r="Z72" s="2" t="s">
        <v>256</v>
      </c>
      <c r="AA72" s="2" t="s">
        <v>256</v>
      </c>
    </row>
    <row r="73" spans="1:27" x14ac:dyDescent="0.15">
      <c r="A73" s="4" t="s">
        <v>333</v>
      </c>
      <c r="B73" s="4" t="s">
        <v>126</v>
      </c>
      <c r="C73" s="4" t="s">
        <v>13</v>
      </c>
      <c r="D73" s="4" t="s">
        <v>14</v>
      </c>
      <c r="E73" s="4" t="s">
        <v>15</v>
      </c>
      <c r="F73" s="4" t="s">
        <v>16</v>
      </c>
      <c r="G73" s="4" t="s">
        <v>127</v>
      </c>
      <c r="H73" s="4" t="s">
        <v>18</v>
      </c>
      <c r="I73" s="4" t="s">
        <v>261</v>
      </c>
      <c r="J73" s="4" t="s">
        <v>19</v>
      </c>
      <c r="K73" s="4" t="s">
        <v>128</v>
      </c>
      <c r="L73" s="4" t="s">
        <v>22</v>
      </c>
      <c r="M73" s="2" t="s">
        <v>303</v>
      </c>
      <c r="N73" s="2" t="s">
        <v>252</v>
      </c>
      <c r="O73" s="2" t="s">
        <v>253</v>
      </c>
      <c r="P73" s="2" t="s">
        <v>254</v>
      </c>
      <c r="Q73" s="2" t="str">
        <f t="shared" si="3"/>
        <v>AMBSwmp_Rain Drops Calm_B00M_3DS16_4.0 Hi.wav</v>
      </c>
      <c r="R73" s="2" t="str">
        <f t="shared" si="4"/>
        <v>Rain drops fall calmly from the canopy and splash with varying tones in a Cypress grove with occasional bird, frog, owl, and flying insect activity. Trilling insects heard throughout. Splashes from frogs and insects heard at times. .</v>
      </c>
      <c r="S73" s="2" t="s">
        <v>255</v>
      </c>
      <c r="T73" s="2" t="s">
        <v>256</v>
      </c>
      <c r="U73" s="2" t="s">
        <v>257</v>
      </c>
      <c r="V73" s="2" t="s">
        <v>254</v>
      </c>
      <c r="W73" s="2" t="str">
        <f t="shared" si="5"/>
        <v>AMBSwmp_Rain Drops Calm_B00M_3DS16_4.0 Hi.wav</v>
      </c>
      <c r="X73" s="2">
        <v>2025</v>
      </c>
      <c r="Y73" s="2" t="s">
        <v>256</v>
      </c>
      <c r="Z73" s="2" t="s">
        <v>256</v>
      </c>
      <c r="AA73" s="2" t="s">
        <v>256</v>
      </c>
    </row>
    <row r="74" spans="1:27" x14ac:dyDescent="0.15">
      <c r="A74" s="4" t="s">
        <v>334</v>
      </c>
      <c r="B74" s="4" t="s">
        <v>129</v>
      </c>
      <c r="C74" s="4" t="s">
        <v>13</v>
      </c>
      <c r="D74" s="4" t="s">
        <v>14</v>
      </c>
      <c r="E74" s="4" t="s">
        <v>15</v>
      </c>
      <c r="F74" s="4" t="s">
        <v>16</v>
      </c>
      <c r="G74" s="4" t="s">
        <v>130</v>
      </c>
      <c r="H74" s="4" t="s">
        <v>18</v>
      </c>
      <c r="I74" s="4" t="s">
        <v>261</v>
      </c>
      <c r="J74" s="4" t="s">
        <v>19</v>
      </c>
      <c r="K74" s="4" t="s">
        <v>131</v>
      </c>
      <c r="L74" s="4" t="s">
        <v>21</v>
      </c>
      <c r="M74" s="2" t="s">
        <v>303</v>
      </c>
      <c r="N74" s="2" t="s">
        <v>252</v>
      </c>
      <c r="O74" s="2" t="s">
        <v>258</v>
      </c>
      <c r="P74" s="2" t="s">
        <v>254</v>
      </c>
      <c r="Q74" s="2" t="str">
        <f t="shared" si="3"/>
        <v>AMBSwmp_Eerie Night Activity_B00M_3DS16_4.0 Lo.wav</v>
      </c>
      <c r="R74" s="2" t="str">
        <f t="shared" si="4"/>
        <v>An eerie night in a swamp with distant nocturnal birds and frogs. Occasional splashes, drips, and movement from nocturnal birds hunting. Trilling insects throughout, flying insects at times. .</v>
      </c>
      <c r="S74" s="2" t="s">
        <v>255</v>
      </c>
      <c r="T74" s="2" t="s">
        <v>256</v>
      </c>
      <c r="U74" s="2" t="s">
        <v>257</v>
      </c>
      <c r="V74" s="2" t="s">
        <v>254</v>
      </c>
      <c r="W74" s="2" t="str">
        <f t="shared" si="5"/>
        <v>AMBSwmp_Eerie Night Activity_B00M_3DS16_4.0 Lo.wav</v>
      </c>
      <c r="X74" s="2">
        <v>2025</v>
      </c>
      <c r="Y74" s="2" t="s">
        <v>256</v>
      </c>
      <c r="Z74" s="2" t="s">
        <v>256</v>
      </c>
      <c r="AA74" s="2" t="s">
        <v>256</v>
      </c>
    </row>
    <row r="75" spans="1:27" x14ac:dyDescent="0.15">
      <c r="A75" s="4" t="s">
        <v>335</v>
      </c>
      <c r="B75" s="4" t="s">
        <v>129</v>
      </c>
      <c r="C75" s="4" t="s">
        <v>13</v>
      </c>
      <c r="D75" s="4" t="s">
        <v>14</v>
      </c>
      <c r="E75" s="4" t="s">
        <v>15</v>
      </c>
      <c r="F75" s="4" t="s">
        <v>16</v>
      </c>
      <c r="G75" s="4" t="s">
        <v>130</v>
      </c>
      <c r="H75" s="4" t="s">
        <v>18</v>
      </c>
      <c r="I75" s="4" t="s">
        <v>261</v>
      </c>
      <c r="J75" s="4" t="s">
        <v>19</v>
      </c>
      <c r="K75" s="4" t="s">
        <v>131</v>
      </c>
      <c r="L75" s="4" t="s">
        <v>22</v>
      </c>
      <c r="M75" s="2" t="s">
        <v>303</v>
      </c>
      <c r="N75" s="2" t="s">
        <v>252</v>
      </c>
      <c r="O75" s="2" t="s">
        <v>253</v>
      </c>
      <c r="P75" s="2" t="s">
        <v>254</v>
      </c>
      <c r="Q75" s="2" t="str">
        <f t="shared" si="3"/>
        <v>AMBSwmp_Eerie Night Activity_B00M_3DS16_4.0 Hi.wav</v>
      </c>
      <c r="R75" s="2" t="str">
        <f t="shared" si="4"/>
        <v>An eerie night in a swamp with distant nocturnal birds and frogs. Occasional splashes, drips, and movement from nocturnal birds hunting. Trilling insects throughout, flying insects at times. .</v>
      </c>
      <c r="S75" s="2" t="s">
        <v>255</v>
      </c>
      <c r="T75" s="2" t="s">
        <v>256</v>
      </c>
      <c r="U75" s="2" t="s">
        <v>257</v>
      </c>
      <c r="V75" s="2" t="s">
        <v>254</v>
      </c>
      <c r="W75" s="2" t="str">
        <f t="shared" si="5"/>
        <v>AMBSwmp_Eerie Night Activity_B00M_3DS16_4.0 Hi.wav</v>
      </c>
      <c r="X75" s="2">
        <v>2025</v>
      </c>
      <c r="Y75" s="2" t="s">
        <v>256</v>
      </c>
      <c r="Z75" s="2" t="s">
        <v>256</v>
      </c>
      <c r="AA75" s="2" t="s">
        <v>256</v>
      </c>
    </row>
    <row r="76" spans="1:27" x14ac:dyDescent="0.15">
      <c r="A76" s="4" t="s">
        <v>336</v>
      </c>
      <c r="B76" s="4" t="s">
        <v>132</v>
      </c>
      <c r="C76" s="4" t="s">
        <v>13</v>
      </c>
      <c r="D76" s="4" t="s">
        <v>14</v>
      </c>
      <c r="E76" s="4" t="s">
        <v>15</v>
      </c>
      <c r="F76" s="4" t="s">
        <v>16</v>
      </c>
      <c r="G76" s="4" t="s">
        <v>133</v>
      </c>
      <c r="H76" s="4" t="s">
        <v>18</v>
      </c>
      <c r="I76" s="4" t="s">
        <v>261</v>
      </c>
      <c r="J76" s="4" t="s">
        <v>19</v>
      </c>
      <c r="K76" s="4" t="s">
        <v>134</v>
      </c>
      <c r="L76" s="4" t="s">
        <v>21</v>
      </c>
      <c r="M76" s="2" t="s">
        <v>303</v>
      </c>
      <c r="N76" s="2" t="s">
        <v>252</v>
      </c>
      <c r="O76" s="2" t="s">
        <v>258</v>
      </c>
      <c r="P76" s="2" t="s">
        <v>254</v>
      </c>
      <c r="Q76" s="2" t="str">
        <f t="shared" si="3"/>
        <v>AMBSwmp_Dawn Emerging Breeze_B00M_3DS16_4.0 Lo.wav</v>
      </c>
      <c r="R76" s="2" t="str">
        <f t="shared" si="4"/>
        <v>Dawn emerges along the edges of Cypress grove with rising bird and insect activity. Light breeze and occasional close bird calls. Splashes, drips, and movements from frogs, insects, and birds. Species: American Crow, Great Crested Flycatcher, Barred Owl.</v>
      </c>
      <c r="S76" s="2" t="s">
        <v>255</v>
      </c>
      <c r="T76" s="2" t="s">
        <v>256</v>
      </c>
      <c r="U76" s="2" t="s">
        <v>257</v>
      </c>
      <c r="V76" s="2" t="s">
        <v>254</v>
      </c>
      <c r="W76" s="2" t="str">
        <f t="shared" si="5"/>
        <v>AMBSwmp_Dawn Emerging Breeze_B00M_3DS16_4.0 Lo.wav</v>
      </c>
      <c r="X76" s="2">
        <v>2025</v>
      </c>
      <c r="Y76" s="2" t="s">
        <v>256</v>
      </c>
      <c r="Z76" s="2" t="s">
        <v>256</v>
      </c>
      <c r="AA76" s="2" t="s">
        <v>256</v>
      </c>
    </row>
    <row r="77" spans="1:27" x14ac:dyDescent="0.15">
      <c r="A77" s="4" t="s">
        <v>337</v>
      </c>
      <c r="B77" s="4" t="s">
        <v>132</v>
      </c>
      <c r="C77" s="4" t="s">
        <v>13</v>
      </c>
      <c r="D77" s="4" t="s">
        <v>14</v>
      </c>
      <c r="E77" s="4" t="s">
        <v>15</v>
      </c>
      <c r="F77" s="4" t="s">
        <v>16</v>
      </c>
      <c r="G77" s="4" t="s">
        <v>133</v>
      </c>
      <c r="H77" s="4" t="s">
        <v>18</v>
      </c>
      <c r="I77" s="4" t="s">
        <v>261</v>
      </c>
      <c r="J77" s="4" t="s">
        <v>19</v>
      </c>
      <c r="K77" s="4" t="s">
        <v>134</v>
      </c>
      <c r="L77" s="4" t="s">
        <v>22</v>
      </c>
      <c r="M77" s="2" t="s">
        <v>303</v>
      </c>
      <c r="N77" s="2" t="s">
        <v>252</v>
      </c>
      <c r="O77" s="2" t="s">
        <v>253</v>
      </c>
      <c r="P77" s="2" t="s">
        <v>254</v>
      </c>
      <c r="Q77" s="2" t="str">
        <f t="shared" si="3"/>
        <v>AMBSwmp_Dawn Emerging Breeze_B00M_3DS16_4.0 Hi.wav</v>
      </c>
      <c r="R77" s="2" t="str">
        <f t="shared" si="4"/>
        <v>Dawn emerges along the edges of Cypress grove with rising bird and insect activity. Light breeze and occasional close bird calls. Splashes, drips, and movements from frogs, insects, and birds. Species: American Crow, Great Crested Flycatcher, Barred Owl.</v>
      </c>
      <c r="S77" s="2" t="s">
        <v>255</v>
      </c>
      <c r="T77" s="2" t="s">
        <v>256</v>
      </c>
      <c r="U77" s="2" t="s">
        <v>257</v>
      </c>
      <c r="V77" s="2" t="s">
        <v>254</v>
      </c>
      <c r="W77" s="2" t="str">
        <f t="shared" si="5"/>
        <v>AMBSwmp_Dawn Emerging Breeze_B00M_3DS16_4.0 Hi.wav</v>
      </c>
      <c r="X77" s="2">
        <v>2025</v>
      </c>
      <c r="Y77" s="2" t="s">
        <v>256</v>
      </c>
      <c r="Z77" s="2" t="s">
        <v>256</v>
      </c>
      <c r="AA77" s="2" t="s">
        <v>256</v>
      </c>
    </row>
    <row r="78" spans="1:27" x14ac:dyDescent="0.15">
      <c r="A78" s="4" t="s">
        <v>338</v>
      </c>
      <c r="B78" s="4" t="s">
        <v>135</v>
      </c>
      <c r="C78" s="4" t="s">
        <v>13</v>
      </c>
      <c r="D78" s="4" t="s">
        <v>14</v>
      </c>
      <c r="E78" s="4" t="s">
        <v>15</v>
      </c>
      <c r="F78" s="4" t="s">
        <v>16</v>
      </c>
      <c r="G78" s="4" t="s">
        <v>136</v>
      </c>
      <c r="H78" s="4" t="s">
        <v>18</v>
      </c>
      <c r="I78" s="4" t="s">
        <v>261</v>
      </c>
      <c r="J78" s="4" t="s">
        <v>19</v>
      </c>
      <c r="K78" s="4" t="s">
        <v>137</v>
      </c>
      <c r="L78" s="4" t="s">
        <v>21</v>
      </c>
      <c r="M78" s="2" t="s">
        <v>303</v>
      </c>
      <c r="N78" s="2" t="s">
        <v>252</v>
      </c>
      <c r="O78" s="2" t="s">
        <v>258</v>
      </c>
      <c r="P78" s="2" t="s">
        <v>254</v>
      </c>
      <c r="Q78" s="2" t="str">
        <f t="shared" si="3"/>
        <v>AMBSwmp_Crows Intense Close_B00M_3DS16_4.0 Lo.wav</v>
      </c>
      <c r="R78" s="2" t="str">
        <f t="shared" si="4"/>
        <v>A calm morning breeze moves through a Cypress swamp as birds call and sing while insects emerge. A large splash, likely from an alligator, is heard. Trilling insects throughout. Species: American Crow, Carolina Wren, Great Crested Flycatcher.</v>
      </c>
      <c r="S78" s="2" t="s">
        <v>255</v>
      </c>
      <c r="T78" s="2" t="s">
        <v>256</v>
      </c>
      <c r="U78" s="2" t="s">
        <v>257</v>
      </c>
      <c r="V78" s="2" t="s">
        <v>254</v>
      </c>
      <c r="W78" s="2" t="str">
        <f t="shared" si="5"/>
        <v>AMBSwmp_Crows Intense Close_B00M_3DS16_4.0 Lo.wav</v>
      </c>
      <c r="X78" s="2">
        <v>2025</v>
      </c>
      <c r="Y78" s="2" t="s">
        <v>256</v>
      </c>
      <c r="Z78" s="2" t="s">
        <v>256</v>
      </c>
      <c r="AA78" s="2" t="s">
        <v>256</v>
      </c>
    </row>
    <row r="79" spans="1:27" x14ac:dyDescent="0.15">
      <c r="A79" s="4" t="s">
        <v>339</v>
      </c>
      <c r="B79" s="4" t="s">
        <v>135</v>
      </c>
      <c r="C79" s="4" t="s">
        <v>13</v>
      </c>
      <c r="D79" s="4" t="s">
        <v>14</v>
      </c>
      <c r="E79" s="4" t="s">
        <v>15</v>
      </c>
      <c r="F79" s="4" t="s">
        <v>16</v>
      </c>
      <c r="G79" s="4" t="s">
        <v>136</v>
      </c>
      <c r="H79" s="4" t="s">
        <v>18</v>
      </c>
      <c r="I79" s="4" t="s">
        <v>261</v>
      </c>
      <c r="J79" s="4" t="s">
        <v>19</v>
      </c>
      <c r="K79" s="4" t="s">
        <v>137</v>
      </c>
      <c r="L79" s="4" t="s">
        <v>22</v>
      </c>
      <c r="M79" s="2" t="s">
        <v>303</v>
      </c>
      <c r="N79" s="2" t="s">
        <v>252</v>
      </c>
      <c r="O79" s="2" t="s">
        <v>253</v>
      </c>
      <c r="P79" s="2" t="s">
        <v>254</v>
      </c>
      <c r="Q79" s="2" t="str">
        <f t="shared" si="3"/>
        <v>AMBSwmp_Crows Intense Close_B00M_3DS16_4.0 Hi.wav</v>
      </c>
      <c r="R79" s="2" t="str">
        <f t="shared" si="4"/>
        <v>A calm morning breeze moves through a Cypress swamp as birds call and sing while insects emerge. A large splash, likely from an alligator, is heard. Trilling insects throughout. Species: American Crow, Carolina Wren, Great Crested Flycatcher.</v>
      </c>
      <c r="S79" s="2" t="s">
        <v>255</v>
      </c>
      <c r="T79" s="2" t="s">
        <v>256</v>
      </c>
      <c r="U79" s="2" t="s">
        <v>257</v>
      </c>
      <c r="V79" s="2" t="s">
        <v>254</v>
      </c>
      <c r="W79" s="2" t="str">
        <f t="shared" si="5"/>
        <v>AMBSwmp_Crows Intense Close_B00M_3DS16_4.0 Hi.wav</v>
      </c>
      <c r="X79" s="2">
        <v>2025</v>
      </c>
      <c r="Y79" s="2" t="s">
        <v>256</v>
      </c>
      <c r="Z79" s="2" t="s">
        <v>256</v>
      </c>
      <c r="AA79" s="2" t="s">
        <v>256</v>
      </c>
    </row>
    <row r="80" spans="1:27" x14ac:dyDescent="0.15">
      <c r="A80" s="4" t="s">
        <v>340</v>
      </c>
      <c r="B80" s="4" t="s">
        <v>138</v>
      </c>
      <c r="C80" s="4" t="s">
        <v>13</v>
      </c>
      <c r="D80" s="4" t="s">
        <v>14</v>
      </c>
      <c r="E80" s="4" t="s">
        <v>15</v>
      </c>
      <c r="F80" s="4" t="s">
        <v>16</v>
      </c>
      <c r="G80" s="4" t="s">
        <v>139</v>
      </c>
      <c r="H80" s="4" t="s">
        <v>18</v>
      </c>
      <c r="I80" s="4" t="s">
        <v>261</v>
      </c>
      <c r="J80" s="4" t="s">
        <v>19</v>
      </c>
      <c r="K80" s="4" t="s">
        <v>140</v>
      </c>
      <c r="L80" s="4" t="s">
        <v>21</v>
      </c>
      <c r="M80" s="2" t="s">
        <v>303</v>
      </c>
      <c r="N80" s="2" t="s">
        <v>252</v>
      </c>
      <c r="O80" s="2" t="s">
        <v>258</v>
      </c>
      <c r="P80" s="2" t="s">
        <v>254</v>
      </c>
      <c r="Q80" s="2" t="str">
        <f t="shared" si="3"/>
        <v>AMBSwmp_Morning Animal Splashes_B00M_3DS16_4.0 Lo.wav</v>
      </c>
      <c r="R80" s="2" t="str">
        <f t="shared" si="4"/>
        <v>Hot morning in Cypress grove. Vibrant bird calls, trilling, flying insects, frogs. Light breeze, splashes from Lubber Grasshoppers. Red-bellied Woodpecker, Northern Flicker, Red-winged Blackbird, Carolina Wren, Common Yellowthroat, White-eyed Vireo.</v>
      </c>
      <c r="S80" s="2" t="s">
        <v>255</v>
      </c>
      <c r="T80" s="2" t="s">
        <v>256</v>
      </c>
      <c r="U80" s="2" t="s">
        <v>257</v>
      </c>
      <c r="V80" s="2" t="s">
        <v>254</v>
      </c>
      <c r="W80" s="2" t="str">
        <f t="shared" si="5"/>
        <v>AMBSwmp_Morning Animal Splashes_B00M_3DS16_4.0 Lo.wav</v>
      </c>
      <c r="X80" s="2">
        <v>2025</v>
      </c>
      <c r="Y80" s="2" t="s">
        <v>256</v>
      </c>
      <c r="Z80" s="2" t="s">
        <v>256</v>
      </c>
      <c r="AA80" s="2" t="s">
        <v>256</v>
      </c>
    </row>
    <row r="81" spans="1:27" x14ac:dyDescent="0.15">
      <c r="A81" s="4" t="s">
        <v>341</v>
      </c>
      <c r="B81" s="4" t="s">
        <v>138</v>
      </c>
      <c r="C81" s="4" t="s">
        <v>13</v>
      </c>
      <c r="D81" s="4" t="s">
        <v>14</v>
      </c>
      <c r="E81" s="4" t="s">
        <v>15</v>
      </c>
      <c r="F81" s="4" t="s">
        <v>16</v>
      </c>
      <c r="G81" s="4" t="s">
        <v>139</v>
      </c>
      <c r="H81" s="4" t="s">
        <v>18</v>
      </c>
      <c r="I81" s="4" t="s">
        <v>261</v>
      </c>
      <c r="J81" s="4" t="s">
        <v>19</v>
      </c>
      <c r="K81" s="4" t="s">
        <v>140</v>
      </c>
      <c r="L81" s="4" t="s">
        <v>22</v>
      </c>
      <c r="M81" s="2" t="s">
        <v>303</v>
      </c>
      <c r="N81" s="2" t="s">
        <v>252</v>
      </c>
      <c r="O81" s="2" t="s">
        <v>253</v>
      </c>
      <c r="P81" s="2" t="s">
        <v>254</v>
      </c>
      <c r="Q81" s="2" t="str">
        <f t="shared" si="3"/>
        <v>AMBSwmp_Morning Animal Splashes_B00M_3DS16_4.0 Hi.wav</v>
      </c>
      <c r="R81" s="2" t="str">
        <f t="shared" si="4"/>
        <v>Hot morning in Cypress grove. Vibrant bird calls, trilling, flying insects, frogs. Light breeze, splashes from Lubber Grasshoppers. Red-bellied Woodpecker, Northern Flicker, Red-winged Blackbird, Carolina Wren, Common Yellowthroat, White-eyed Vireo.</v>
      </c>
      <c r="S81" s="2" t="s">
        <v>255</v>
      </c>
      <c r="T81" s="2" t="s">
        <v>256</v>
      </c>
      <c r="U81" s="2" t="s">
        <v>257</v>
      </c>
      <c r="V81" s="2" t="s">
        <v>254</v>
      </c>
      <c r="W81" s="2" t="str">
        <f t="shared" si="5"/>
        <v>AMBSwmp_Morning Animal Splashes_B00M_3DS16_4.0 Hi.wav</v>
      </c>
      <c r="X81" s="2">
        <v>2025</v>
      </c>
      <c r="Y81" s="2" t="s">
        <v>256</v>
      </c>
      <c r="Z81" s="2" t="s">
        <v>256</v>
      </c>
      <c r="AA81" s="2" t="s">
        <v>256</v>
      </c>
    </row>
    <row r="82" spans="1:27" x14ac:dyDescent="0.15">
      <c r="A82" s="4" t="s">
        <v>342</v>
      </c>
      <c r="B82" s="4" t="s">
        <v>141</v>
      </c>
      <c r="C82" s="4" t="s">
        <v>13</v>
      </c>
      <c r="D82" s="4" t="s">
        <v>14</v>
      </c>
      <c r="E82" s="4" t="s">
        <v>15</v>
      </c>
      <c r="F82" s="4" t="s">
        <v>16</v>
      </c>
      <c r="G82" s="4" t="s">
        <v>142</v>
      </c>
      <c r="H82" s="4" t="s">
        <v>18</v>
      </c>
      <c r="I82" s="4" t="s">
        <v>261</v>
      </c>
      <c r="J82" s="4" t="s">
        <v>19</v>
      </c>
      <c r="K82" s="4" t="s">
        <v>143</v>
      </c>
      <c r="L82" s="4" t="s">
        <v>21</v>
      </c>
      <c r="M82" s="2" t="s">
        <v>303</v>
      </c>
      <c r="N82" s="2" t="s">
        <v>252</v>
      </c>
      <c r="O82" s="2" t="s">
        <v>258</v>
      </c>
      <c r="P82" s="2" t="s">
        <v>254</v>
      </c>
      <c r="Q82" s="2" t="str">
        <f t="shared" si="3"/>
        <v>AMBSwmp_Late Morning Frogs Insects Birds_B00M_3DS16_4.0 Lo.wav</v>
      </c>
      <c r="R82" s="2" t="str">
        <f t="shared" si="4"/>
        <v>Hot morning in Cypress prairie. Trilling &amp; flying insects, vibrant bird calls, light breeze. Lubber Grasshopper movement. Red-winged Blackbird, Red-bellied Woodpecker, White-eyed Vireo, Grackle, Red-shouldered Hawk, Carolina Wren, Northern Cardinal.</v>
      </c>
      <c r="S82" s="2" t="s">
        <v>255</v>
      </c>
      <c r="T82" s="2" t="s">
        <v>256</v>
      </c>
      <c r="U82" s="2" t="s">
        <v>257</v>
      </c>
      <c r="V82" s="2" t="s">
        <v>254</v>
      </c>
      <c r="W82" s="2" t="str">
        <f t="shared" si="5"/>
        <v>AMBSwmp_Late Morning Frogs Insects Birds_B00M_3DS16_4.0 Lo.wav</v>
      </c>
      <c r="X82" s="2">
        <v>2025</v>
      </c>
      <c r="Y82" s="2" t="s">
        <v>256</v>
      </c>
      <c r="Z82" s="2" t="s">
        <v>256</v>
      </c>
      <c r="AA82" s="2" t="s">
        <v>256</v>
      </c>
    </row>
    <row r="83" spans="1:27" x14ac:dyDescent="0.15">
      <c r="A83" s="4" t="s">
        <v>343</v>
      </c>
      <c r="B83" s="4" t="s">
        <v>141</v>
      </c>
      <c r="C83" s="4" t="s">
        <v>13</v>
      </c>
      <c r="D83" s="4" t="s">
        <v>14</v>
      </c>
      <c r="E83" s="4" t="s">
        <v>15</v>
      </c>
      <c r="F83" s="4" t="s">
        <v>16</v>
      </c>
      <c r="G83" s="4" t="s">
        <v>142</v>
      </c>
      <c r="H83" s="4" t="s">
        <v>18</v>
      </c>
      <c r="I83" s="4" t="s">
        <v>261</v>
      </c>
      <c r="J83" s="4" t="s">
        <v>19</v>
      </c>
      <c r="K83" s="4" t="s">
        <v>143</v>
      </c>
      <c r="L83" s="4" t="s">
        <v>22</v>
      </c>
      <c r="M83" s="2" t="s">
        <v>303</v>
      </c>
      <c r="N83" s="2" t="s">
        <v>252</v>
      </c>
      <c r="O83" s="2" t="s">
        <v>253</v>
      </c>
      <c r="P83" s="2" t="s">
        <v>254</v>
      </c>
      <c r="Q83" s="2" t="str">
        <f t="shared" si="3"/>
        <v>AMBSwmp_Late Morning Frogs Insects Birds_B00M_3DS16_4.0 Hi.wav</v>
      </c>
      <c r="R83" s="2" t="str">
        <f t="shared" si="4"/>
        <v>Hot morning in Cypress prairie. Trilling &amp; flying insects, vibrant bird calls, light breeze. Lubber Grasshopper movement. Red-winged Blackbird, Red-bellied Woodpecker, White-eyed Vireo, Grackle, Red-shouldered Hawk, Carolina Wren, Northern Cardinal.</v>
      </c>
      <c r="S83" s="2" t="s">
        <v>255</v>
      </c>
      <c r="T83" s="2" t="s">
        <v>256</v>
      </c>
      <c r="U83" s="2" t="s">
        <v>257</v>
      </c>
      <c r="V83" s="2" t="s">
        <v>254</v>
      </c>
      <c r="W83" s="2" t="str">
        <f t="shared" si="5"/>
        <v>AMBSwmp_Late Morning Frogs Insects Birds_B00M_3DS16_4.0 Hi.wav</v>
      </c>
      <c r="X83" s="2">
        <v>2025</v>
      </c>
      <c r="Y83" s="2" t="s">
        <v>256</v>
      </c>
      <c r="Z83" s="2" t="s">
        <v>256</v>
      </c>
      <c r="AA83" s="2" t="s">
        <v>256</v>
      </c>
    </row>
    <row r="84" spans="1:27" x14ac:dyDescent="0.15">
      <c r="A84" s="4" t="s">
        <v>344</v>
      </c>
      <c r="B84" s="4" t="s">
        <v>144</v>
      </c>
      <c r="C84" s="4" t="s">
        <v>13</v>
      </c>
      <c r="D84" s="4" t="s">
        <v>14</v>
      </c>
      <c r="E84" s="4" t="s">
        <v>15</v>
      </c>
      <c r="F84" s="4" t="s">
        <v>16</v>
      </c>
      <c r="G84" s="4" t="s">
        <v>145</v>
      </c>
      <c r="H84" s="4" t="s">
        <v>18</v>
      </c>
      <c r="I84" s="4" t="s">
        <v>261</v>
      </c>
      <c r="J84" s="4" t="s">
        <v>19</v>
      </c>
      <c r="K84" s="4" t="s">
        <v>146</v>
      </c>
      <c r="L84" s="4" t="s">
        <v>21</v>
      </c>
      <c r="M84" s="2" t="s">
        <v>303</v>
      </c>
      <c r="N84" s="2" t="s">
        <v>252</v>
      </c>
      <c r="O84" s="2" t="s">
        <v>258</v>
      </c>
      <c r="P84" s="2" t="s">
        <v>254</v>
      </c>
      <c r="Q84" s="2" t="str">
        <f t="shared" si="3"/>
        <v>AMBSwmp_Cypress Prairie Birds Insects_B00M_3DS16_4.0 Lo.wav</v>
      </c>
      <c r="R84" s="2" t="str">
        <f t="shared" si="4"/>
        <v>Hot, breezy morning in Cypress prairie. Trilling insects, distant bird calls. Close flying insects, Lubber Grasshopper movement. Red-shouldered Hawk, Red-winged Blackbird, Carolina Wren, American Crow, Common Yellowthroat, Red-bellied Woodpecker.</v>
      </c>
      <c r="S84" s="2" t="s">
        <v>255</v>
      </c>
      <c r="T84" s="2" t="s">
        <v>256</v>
      </c>
      <c r="U84" s="2" t="s">
        <v>257</v>
      </c>
      <c r="V84" s="2" t="s">
        <v>254</v>
      </c>
      <c r="W84" s="2" t="str">
        <f t="shared" si="5"/>
        <v>AMBSwmp_Cypress Prairie Birds Insects_B00M_3DS16_4.0 Lo.wav</v>
      </c>
      <c r="X84" s="2">
        <v>2025</v>
      </c>
      <c r="Y84" s="2" t="s">
        <v>256</v>
      </c>
      <c r="Z84" s="2" t="s">
        <v>256</v>
      </c>
      <c r="AA84" s="2" t="s">
        <v>256</v>
      </c>
    </row>
    <row r="85" spans="1:27" x14ac:dyDescent="0.15">
      <c r="A85" s="4" t="s">
        <v>345</v>
      </c>
      <c r="B85" s="4" t="s">
        <v>144</v>
      </c>
      <c r="C85" s="4" t="s">
        <v>13</v>
      </c>
      <c r="D85" s="4" t="s">
        <v>14</v>
      </c>
      <c r="E85" s="4" t="s">
        <v>15</v>
      </c>
      <c r="F85" s="4" t="s">
        <v>16</v>
      </c>
      <c r="G85" s="4" t="s">
        <v>145</v>
      </c>
      <c r="H85" s="4" t="s">
        <v>18</v>
      </c>
      <c r="I85" s="4" t="s">
        <v>261</v>
      </c>
      <c r="J85" s="4" t="s">
        <v>19</v>
      </c>
      <c r="K85" s="4" t="s">
        <v>146</v>
      </c>
      <c r="L85" s="4" t="s">
        <v>22</v>
      </c>
      <c r="M85" s="2" t="s">
        <v>303</v>
      </c>
      <c r="N85" s="2" t="s">
        <v>252</v>
      </c>
      <c r="O85" s="2" t="s">
        <v>253</v>
      </c>
      <c r="P85" s="2" t="s">
        <v>254</v>
      </c>
      <c r="Q85" s="2" t="str">
        <f t="shared" si="3"/>
        <v>AMBSwmp_Cypress Prairie Birds Insects_B00M_3DS16_4.0 Hi.wav</v>
      </c>
      <c r="R85" s="2" t="str">
        <f t="shared" si="4"/>
        <v>Hot, breezy morning in Cypress prairie. Trilling insects, distant bird calls. Close flying insects, Lubber Grasshopper movement. Red-shouldered Hawk, Red-winged Blackbird, Carolina Wren, American Crow, Common Yellowthroat, Red-bellied Woodpecker.</v>
      </c>
      <c r="S85" s="2" t="s">
        <v>255</v>
      </c>
      <c r="T85" s="2" t="s">
        <v>256</v>
      </c>
      <c r="U85" s="2" t="s">
        <v>257</v>
      </c>
      <c r="V85" s="2" t="s">
        <v>254</v>
      </c>
      <c r="W85" s="2" t="str">
        <f t="shared" si="5"/>
        <v>AMBSwmp_Cypress Prairie Birds Insects_B00M_3DS16_4.0 Hi.wav</v>
      </c>
      <c r="X85" s="2">
        <v>2025</v>
      </c>
      <c r="Y85" s="2" t="s">
        <v>256</v>
      </c>
      <c r="Z85" s="2" t="s">
        <v>256</v>
      </c>
      <c r="AA85" s="2" t="s">
        <v>256</v>
      </c>
    </row>
    <row r="86" spans="1:27" x14ac:dyDescent="0.15">
      <c r="A86" s="4" t="s">
        <v>346</v>
      </c>
      <c r="B86" s="4" t="s">
        <v>147</v>
      </c>
      <c r="C86" s="4" t="s">
        <v>13</v>
      </c>
      <c r="D86" s="4" t="s">
        <v>14</v>
      </c>
      <c r="E86" s="4" t="s">
        <v>15</v>
      </c>
      <c r="F86" s="4" t="s">
        <v>16</v>
      </c>
      <c r="G86" s="4" t="s">
        <v>148</v>
      </c>
      <c r="H86" s="4" t="s">
        <v>18</v>
      </c>
      <c r="I86" s="4" t="s">
        <v>261</v>
      </c>
      <c r="J86" s="4" t="s">
        <v>19</v>
      </c>
      <c r="K86" s="4" t="s">
        <v>149</v>
      </c>
      <c r="L86" s="4" t="s">
        <v>21</v>
      </c>
      <c r="M86" s="2" t="s">
        <v>303</v>
      </c>
      <c r="N86" s="2" t="s">
        <v>252</v>
      </c>
      <c r="O86" s="2" t="s">
        <v>258</v>
      </c>
      <c r="P86" s="2" t="s">
        <v>254</v>
      </c>
      <c r="Q86" s="2" t="str">
        <f t="shared" si="3"/>
        <v>AMBSwmp_Cypress Prairie Insects Breeze_B00M_3DS16_4.0 Lo.wav</v>
      </c>
      <c r="R86" s="2" t="str">
        <f t="shared" si="4"/>
        <v>Hot, calm morning in Cypress prairi. Trilling, close flying insects, distant bird, frogs. Lubber Grasshopper. Light breeze at times. Northern Cardinal, American Crow, Common Yellowthroat, Red-bellied Woodpecker, Carolina Wren, Red-winged Blackbird.</v>
      </c>
      <c r="S86" s="2" t="s">
        <v>255</v>
      </c>
      <c r="T86" s="2" t="s">
        <v>256</v>
      </c>
      <c r="U86" s="2" t="s">
        <v>257</v>
      </c>
      <c r="V86" s="2" t="s">
        <v>254</v>
      </c>
      <c r="W86" s="2" t="str">
        <f t="shared" si="5"/>
        <v>AMBSwmp_Cypress Prairie Insects Breeze_B00M_3DS16_4.0 Lo.wav</v>
      </c>
      <c r="X86" s="2">
        <v>2025</v>
      </c>
      <c r="Y86" s="2" t="s">
        <v>256</v>
      </c>
      <c r="Z86" s="2" t="s">
        <v>256</v>
      </c>
      <c r="AA86" s="2" t="s">
        <v>256</v>
      </c>
    </row>
    <row r="87" spans="1:27" x14ac:dyDescent="0.15">
      <c r="A87" s="4" t="s">
        <v>347</v>
      </c>
      <c r="B87" s="4" t="s">
        <v>147</v>
      </c>
      <c r="C87" s="4" t="s">
        <v>13</v>
      </c>
      <c r="D87" s="4" t="s">
        <v>14</v>
      </c>
      <c r="E87" s="4" t="s">
        <v>15</v>
      </c>
      <c r="F87" s="4" t="s">
        <v>16</v>
      </c>
      <c r="G87" s="4" t="s">
        <v>148</v>
      </c>
      <c r="H87" s="4" t="s">
        <v>18</v>
      </c>
      <c r="I87" s="4" t="s">
        <v>261</v>
      </c>
      <c r="J87" s="4" t="s">
        <v>19</v>
      </c>
      <c r="K87" s="4" t="s">
        <v>149</v>
      </c>
      <c r="L87" s="4" t="s">
        <v>22</v>
      </c>
      <c r="M87" s="2" t="s">
        <v>303</v>
      </c>
      <c r="N87" s="2" t="s">
        <v>252</v>
      </c>
      <c r="O87" s="2" t="s">
        <v>253</v>
      </c>
      <c r="P87" s="2" t="s">
        <v>254</v>
      </c>
      <c r="Q87" s="2" t="str">
        <f t="shared" si="3"/>
        <v>AMBSwmp_Cypress Prairie Insects Breeze_B00M_3DS16_4.0 Hi.wav</v>
      </c>
      <c r="R87" s="2" t="str">
        <f t="shared" si="4"/>
        <v>Hot, calm morning in Cypress prairi. Trilling, close flying insects, distant bird, frogs. Lubber Grasshopper. Light breeze at times. Northern Cardinal, American Crow, Common Yellowthroat, Red-bellied Woodpecker, Carolina Wren, Red-winged Blackbird.</v>
      </c>
      <c r="S87" s="2" t="s">
        <v>255</v>
      </c>
      <c r="T87" s="2" t="s">
        <v>256</v>
      </c>
      <c r="U87" s="2" t="s">
        <v>257</v>
      </c>
      <c r="V87" s="2" t="s">
        <v>254</v>
      </c>
      <c r="W87" s="2" t="str">
        <f t="shared" si="5"/>
        <v>AMBSwmp_Cypress Prairie Insects Breeze_B00M_3DS16_4.0 Hi.wav</v>
      </c>
      <c r="X87" s="2">
        <v>2025</v>
      </c>
      <c r="Y87" s="2" t="s">
        <v>256</v>
      </c>
      <c r="Z87" s="2" t="s">
        <v>256</v>
      </c>
      <c r="AA87" s="2" t="s">
        <v>256</v>
      </c>
    </row>
    <row r="88" spans="1:27" x14ac:dyDescent="0.15">
      <c r="A88" s="4" t="s">
        <v>348</v>
      </c>
      <c r="B88" s="5" t="s">
        <v>259</v>
      </c>
      <c r="C88" s="4" t="s">
        <v>13</v>
      </c>
      <c r="D88" s="4" t="s">
        <v>14</v>
      </c>
      <c r="E88" s="4" t="s">
        <v>15</v>
      </c>
      <c r="F88" s="4" t="s">
        <v>16</v>
      </c>
      <c r="G88" s="4" t="s">
        <v>150</v>
      </c>
      <c r="H88" s="4" t="s">
        <v>18</v>
      </c>
      <c r="I88" s="4" t="s">
        <v>261</v>
      </c>
      <c r="J88" s="4" t="s">
        <v>19</v>
      </c>
      <c r="K88" s="4" t="s">
        <v>151</v>
      </c>
      <c r="L88" s="4" t="s">
        <v>21</v>
      </c>
      <c r="M88" s="2" t="s">
        <v>303</v>
      </c>
      <c r="N88" s="2" t="s">
        <v>252</v>
      </c>
      <c r="O88" s="2" t="s">
        <v>258</v>
      </c>
      <c r="P88" s="2" t="s">
        <v>254</v>
      </c>
      <c r="Q88" s="2" t="str">
        <f t="shared" si="3"/>
        <v>AMBSwmp_Cypress Prairie Calm Breeze_B00M_3DS16_4.0 Lo.wav</v>
      </c>
      <c r="R88" s="2" t="str">
        <f t="shared" si="4"/>
        <v>Hot, calm breeze with trilling, vibrant, close flying insects. Moderately distant bird calls, frogs chirping ,croaking. Lubber Grasshoppers, Northern Cardinal, Am. Crow, Yellowthroat, Red-bellied Woodpecker, Carolina Wren, Red-winged Blackbird .</v>
      </c>
      <c r="S88" s="2" t="s">
        <v>255</v>
      </c>
      <c r="T88" s="2" t="s">
        <v>256</v>
      </c>
      <c r="U88" s="2" t="s">
        <v>257</v>
      </c>
      <c r="V88" s="2" t="s">
        <v>254</v>
      </c>
      <c r="W88" s="2" t="str">
        <f t="shared" si="5"/>
        <v>AMBSwmp_Cypress Prairie Calm Breeze_B00M_3DS16_4.0 Lo.wav</v>
      </c>
      <c r="X88" s="2">
        <v>2025</v>
      </c>
      <c r="Y88" s="2" t="s">
        <v>256</v>
      </c>
      <c r="Z88" s="2" t="s">
        <v>256</v>
      </c>
      <c r="AA88" s="2" t="s">
        <v>256</v>
      </c>
    </row>
    <row r="89" spans="1:27" x14ac:dyDescent="0.15">
      <c r="A89" s="4" t="s">
        <v>349</v>
      </c>
      <c r="B89" s="5" t="s">
        <v>259</v>
      </c>
      <c r="C89" s="4" t="s">
        <v>13</v>
      </c>
      <c r="D89" s="4" t="s">
        <v>14</v>
      </c>
      <c r="E89" s="4" t="s">
        <v>15</v>
      </c>
      <c r="F89" s="4" t="s">
        <v>16</v>
      </c>
      <c r="G89" s="4" t="s">
        <v>150</v>
      </c>
      <c r="H89" s="4" t="s">
        <v>18</v>
      </c>
      <c r="I89" s="4" t="s">
        <v>261</v>
      </c>
      <c r="J89" s="4" t="s">
        <v>19</v>
      </c>
      <c r="K89" s="4" t="s">
        <v>151</v>
      </c>
      <c r="L89" s="4" t="s">
        <v>22</v>
      </c>
      <c r="M89" s="2" t="s">
        <v>303</v>
      </c>
      <c r="N89" s="2" t="s">
        <v>252</v>
      </c>
      <c r="O89" s="2" t="s">
        <v>253</v>
      </c>
      <c r="P89" s="2" t="s">
        <v>254</v>
      </c>
      <c r="Q89" s="2" t="str">
        <f t="shared" si="3"/>
        <v>AMBSwmp_Cypress Prairie Calm Breeze_B00M_3DS16_4.0 Hi.wav</v>
      </c>
      <c r="R89" s="2" t="str">
        <f t="shared" si="4"/>
        <v>Hot, calm breeze with trilling, vibrant, close flying insects. Moderately distant bird calls, frogs chirping ,croaking. Lubber Grasshoppers, Northern Cardinal, Am. Crow, Yellowthroat, Red-bellied Woodpecker, Carolina Wren, Red-winged Blackbird .</v>
      </c>
      <c r="S89" s="2" t="s">
        <v>255</v>
      </c>
      <c r="T89" s="2" t="s">
        <v>256</v>
      </c>
      <c r="U89" s="2" t="s">
        <v>257</v>
      </c>
      <c r="V89" s="2" t="s">
        <v>254</v>
      </c>
      <c r="W89" s="2" t="str">
        <f t="shared" si="5"/>
        <v>AMBSwmp_Cypress Prairie Calm Breeze_B00M_3DS16_4.0 Hi.wav</v>
      </c>
      <c r="X89" s="2">
        <v>2025</v>
      </c>
      <c r="Y89" s="2" t="s">
        <v>256</v>
      </c>
      <c r="Z89" s="2" t="s">
        <v>256</v>
      </c>
      <c r="AA89" s="2" t="s">
        <v>256</v>
      </c>
    </row>
    <row r="90" spans="1:27" x14ac:dyDescent="0.15">
      <c r="A90" s="4" t="s">
        <v>350</v>
      </c>
      <c r="B90" s="4" t="s">
        <v>152</v>
      </c>
      <c r="C90" s="4" t="s">
        <v>13</v>
      </c>
      <c r="D90" s="4" t="s">
        <v>14</v>
      </c>
      <c r="E90" s="4" t="s">
        <v>15</v>
      </c>
      <c r="F90" s="4" t="s">
        <v>16</v>
      </c>
      <c r="G90" s="4" t="s">
        <v>153</v>
      </c>
      <c r="H90" s="4" t="s">
        <v>18</v>
      </c>
      <c r="I90" s="4" t="s">
        <v>261</v>
      </c>
      <c r="J90" s="4" t="s">
        <v>19</v>
      </c>
      <c r="K90" s="4" t="s">
        <v>154</v>
      </c>
      <c r="L90" s="4" t="s">
        <v>21</v>
      </c>
      <c r="M90" s="2" t="s">
        <v>303</v>
      </c>
      <c r="N90" s="2" t="s">
        <v>252</v>
      </c>
      <c r="O90" s="2" t="s">
        <v>258</v>
      </c>
      <c r="P90" s="2" t="s">
        <v>254</v>
      </c>
      <c r="Q90" s="2" t="str">
        <f t="shared" si="3"/>
        <v>AMBSwmp_Distant Thunder Wind_B00M_3DS16_4.0 Lo.wav</v>
      </c>
      <c r="R90" s="2" t="str">
        <f t="shared" si="4"/>
        <v>A distant thunderstorm gently passes over a the horizon as a hot breeze rustles vegetation in an open area with multiple small bodies of water.  Bird calls and activity throughout. Minimal insect activity. Red-winged Blackbird.</v>
      </c>
      <c r="S90" s="2" t="s">
        <v>255</v>
      </c>
      <c r="T90" s="2" t="s">
        <v>256</v>
      </c>
      <c r="U90" s="2" t="s">
        <v>257</v>
      </c>
      <c r="V90" s="2" t="s">
        <v>254</v>
      </c>
      <c r="W90" s="2" t="str">
        <f t="shared" si="5"/>
        <v>AMBSwmp_Distant Thunder Wind_B00M_3DS16_4.0 Lo.wav</v>
      </c>
      <c r="X90" s="2">
        <v>2025</v>
      </c>
      <c r="Y90" s="2" t="s">
        <v>256</v>
      </c>
      <c r="Z90" s="2" t="s">
        <v>256</v>
      </c>
      <c r="AA90" s="2" t="s">
        <v>256</v>
      </c>
    </row>
    <row r="91" spans="1:27" x14ac:dyDescent="0.15">
      <c r="A91" s="4" t="s">
        <v>351</v>
      </c>
      <c r="B91" s="4" t="s">
        <v>152</v>
      </c>
      <c r="C91" s="4" t="s">
        <v>13</v>
      </c>
      <c r="D91" s="4" t="s">
        <v>14</v>
      </c>
      <c r="E91" s="4" t="s">
        <v>15</v>
      </c>
      <c r="F91" s="4" t="s">
        <v>16</v>
      </c>
      <c r="G91" s="4" t="s">
        <v>153</v>
      </c>
      <c r="H91" s="4" t="s">
        <v>18</v>
      </c>
      <c r="I91" s="4" t="s">
        <v>261</v>
      </c>
      <c r="J91" s="4" t="s">
        <v>19</v>
      </c>
      <c r="K91" s="4" t="s">
        <v>154</v>
      </c>
      <c r="L91" s="4" t="s">
        <v>22</v>
      </c>
      <c r="M91" s="2" t="s">
        <v>303</v>
      </c>
      <c r="N91" s="2" t="s">
        <v>252</v>
      </c>
      <c r="O91" s="2" t="s">
        <v>253</v>
      </c>
      <c r="P91" s="2" t="s">
        <v>254</v>
      </c>
      <c r="Q91" s="2" t="str">
        <f t="shared" si="3"/>
        <v>AMBSwmp_Distant Thunder Wind_B00M_3DS16_4.0 Hi.wav</v>
      </c>
      <c r="R91" s="2" t="str">
        <f t="shared" si="4"/>
        <v>A distant thunderstorm gently passes over a the horizon as a hot breeze rustles vegetation in an open area with multiple small bodies of water.  Bird calls and activity throughout. Minimal insect activity. Red-winged Blackbird.</v>
      </c>
      <c r="S91" s="2" t="s">
        <v>255</v>
      </c>
      <c r="T91" s="2" t="s">
        <v>256</v>
      </c>
      <c r="U91" s="2" t="s">
        <v>257</v>
      </c>
      <c r="V91" s="2" t="s">
        <v>254</v>
      </c>
      <c r="W91" s="2" t="str">
        <f t="shared" si="5"/>
        <v>AMBSwmp_Distant Thunder Wind_B00M_3DS16_4.0 Hi.wav</v>
      </c>
      <c r="X91" s="2">
        <v>2025</v>
      </c>
      <c r="Y91" s="2" t="s">
        <v>256</v>
      </c>
      <c r="Z91" s="2" t="s">
        <v>256</v>
      </c>
      <c r="AA91" s="2" t="s">
        <v>256</v>
      </c>
    </row>
    <row r="92" spans="1:27" x14ac:dyDescent="0.15">
      <c r="A92" s="4" t="s">
        <v>352</v>
      </c>
      <c r="B92" s="4" t="s">
        <v>155</v>
      </c>
      <c r="C92" s="4" t="s">
        <v>13</v>
      </c>
      <c r="D92" s="4" t="s">
        <v>14</v>
      </c>
      <c r="E92" s="4" t="s">
        <v>15</v>
      </c>
      <c r="F92" s="4" t="s">
        <v>16</v>
      </c>
      <c r="G92" s="4" t="s">
        <v>156</v>
      </c>
      <c r="H92" s="4" t="s">
        <v>18</v>
      </c>
      <c r="I92" s="4" t="s">
        <v>261</v>
      </c>
      <c r="J92" s="4" t="s">
        <v>19</v>
      </c>
      <c r="K92" s="4" t="s">
        <v>157</v>
      </c>
      <c r="L92" s="4" t="s">
        <v>21</v>
      </c>
      <c r="M92" s="2" t="s">
        <v>303</v>
      </c>
      <c r="N92" s="2" t="s">
        <v>252</v>
      </c>
      <c r="O92" s="2" t="s">
        <v>258</v>
      </c>
      <c r="P92" s="2" t="s">
        <v>254</v>
      </c>
      <c r="Q92" s="2" t="str">
        <f t="shared" si="3"/>
        <v>AMBSwmp_Gusty Wind Birds_B00M_3DS16_4.0 Lo.wav</v>
      </c>
      <c r="R92" s="2" t="str">
        <f t="shared" si="4"/>
        <v>A gusty breeze sweeps through the vast open marsh creating various wind textures with birds calling, pecking, and singing throughout. Distant thumps of thunder at times. Red-winged Blackbird, American Crow, Woodpeckers drumming.</v>
      </c>
      <c r="S92" s="2" t="s">
        <v>255</v>
      </c>
      <c r="T92" s="2" t="s">
        <v>256</v>
      </c>
      <c r="U92" s="2" t="s">
        <v>257</v>
      </c>
      <c r="V92" s="2" t="s">
        <v>254</v>
      </c>
      <c r="W92" s="2" t="str">
        <f t="shared" si="5"/>
        <v>AMBSwmp_Gusty Wind Birds_B00M_3DS16_4.0 Lo.wav</v>
      </c>
      <c r="X92" s="2">
        <v>2025</v>
      </c>
      <c r="Y92" s="2" t="s">
        <v>256</v>
      </c>
      <c r="Z92" s="2" t="s">
        <v>256</v>
      </c>
      <c r="AA92" s="2" t="s">
        <v>256</v>
      </c>
    </row>
    <row r="93" spans="1:27" x14ac:dyDescent="0.15">
      <c r="A93" s="4" t="s">
        <v>353</v>
      </c>
      <c r="B93" s="4" t="s">
        <v>155</v>
      </c>
      <c r="C93" s="4" t="s">
        <v>13</v>
      </c>
      <c r="D93" s="4" t="s">
        <v>14</v>
      </c>
      <c r="E93" s="4" t="s">
        <v>15</v>
      </c>
      <c r="F93" s="4" t="s">
        <v>16</v>
      </c>
      <c r="G93" s="4" t="s">
        <v>156</v>
      </c>
      <c r="H93" s="4" t="s">
        <v>18</v>
      </c>
      <c r="I93" s="4" t="s">
        <v>261</v>
      </c>
      <c r="J93" s="4" t="s">
        <v>19</v>
      </c>
      <c r="K93" s="4" t="s">
        <v>157</v>
      </c>
      <c r="L93" s="4" t="s">
        <v>22</v>
      </c>
      <c r="M93" s="2" t="s">
        <v>303</v>
      </c>
      <c r="N93" s="2" t="s">
        <v>252</v>
      </c>
      <c r="O93" s="2" t="s">
        <v>253</v>
      </c>
      <c r="P93" s="2" t="s">
        <v>254</v>
      </c>
      <c r="Q93" s="2" t="str">
        <f t="shared" si="3"/>
        <v>AMBSwmp_Gusty Wind Birds_B00M_3DS16_4.0 Hi.wav</v>
      </c>
      <c r="R93" s="2" t="str">
        <f t="shared" si="4"/>
        <v>A gusty breeze sweeps through the vast open marsh creating various wind textures with birds calling, pecking, and singing throughout. Distant thumps of thunder at times. Red-winged Blackbird, American Crow, Woodpeckers drumming.</v>
      </c>
      <c r="S93" s="2" t="s">
        <v>255</v>
      </c>
      <c r="T93" s="2" t="s">
        <v>256</v>
      </c>
      <c r="U93" s="2" t="s">
        <v>257</v>
      </c>
      <c r="V93" s="2" t="s">
        <v>254</v>
      </c>
      <c r="W93" s="2" t="str">
        <f t="shared" si="5"/>
        <v>AMBSwmp_Gusty Wind Birds_B00M_3DS16_4.0 Hi.wav</v>
      </c>
      <c r="X93" s="2">
        <v>2025</v>
      </c>
      <c r="Y93" s="2" t="s">
        <v>256</v>
      </c>
      <c r="Z93" s="2" t="s">
        <v>256</v>
      </c>
      <c r="AA93" s="2" t="s">
        <v>256</v>
      </c>
    </row>
    <row r="94" spans="1:27" x14ac:dyDescent="0.15">
      <c r="A94" s="4" t="s">
        <v>354</v>
      </c>
      <c r="B94" s="4" t="s">
        <v>158</v>
      </c>
      <c r="C94" s="4" t="s">
        <v>13</v>
      </c>
      <c r="D94" s="4" t="s">
        <v>14</v>
      </c>
      <c r="E94" s="4" t="s">
        <v>15</v>
      </c>
      <c r="F94" s="4" t="s">
        <v>16</v>
      </c>
      <c r="G94" s="4" t="s">
        <v>159</v>
      </c>
      <c r="H94" s="4" t="s">
        <v>18</v>
      </c>
      <c r="I94" s="4" t="s">
        <v>261</v>
      </c>
      <c r="J94" s="4" t="s">
        <v>19</v>
      </c>
      <c r="K94" s="4" t="s">
        <v>160</v>
      </c>
      <c r="L94" s="4" t="s">
        <v>21</v>
      </c>
      <c r="M94" s="2" t="s">
        <v>303</v>
      </c>
      <c r="N94" s="2" t="s">
        <v>252</v>
      </c>
      <c r="O94" s="2" t="s">
        <v>258</v>
      </c>
      <c r="P94" s="2" t="s">
        <v>254</v>
      </c>
      <c r="Q94" s="2" t="str">
        <f t="shared" si="3"/>
        <v>AMBSwmp_Still Morning Frogs Insects_B00M_3DS16_4.0 Lo.wav</v>
      </c>
      <c r="R94" s="2" t="str">
        <f t="shared" si="4"/>
        <v>A calm and still morning in an active small swamp with vibrant and occasionally loud frogs, birds, and insects. Owls heard screeching at times. Alligator movement and flying insects heard occasionally. American Crow, Red-Bellied Woodpecker, Barred Owl .</v>
      </c>
      <c r="S94" s="2" t="s">
        <v>255</v>
      </c>
      <c r="T94" s="2" t="s">
        <v>256</v>
      </c>
      <c r="U94" s="2" t="s">
        <v>257</v>
      </c>
      <c r="V94" s="2" t="s">
        <v>254</v>
      </c>
      <c r="W94" s="2" t="str">
        <f t="shared" si="5"/>
        <v>AMBSwmp_Still Morning Frogs Insects_B00M_3DS16_4.0 Lo.wav</v>
      </c>
      <c r="X94" s="2">
        <v>2025</v>
      </c>
      <c r="Y94" s="2" t="s">
        <v>256</v>
      </c>
      <c r="Z94" s="2" t="s">
        <v>256</v>
      </c>
      <c r="AA94" s="2" t="s">
        <v>256</v>
      </c>
    </row>
    <row r="95" spans="1:27" x14ac:dyDescent="0.15">
      <c r="A95" s="4" t="s">
        <v>355</v>
      </c>
      <c r="B95" s="4" t="s">
        <v>158</v>
      </c>
      <c r="C95" s="4" t="s">
        <v>13</v>
      </c>
      <c r="D95" s="4" t="s">
        <v>14</v>
      </c>
      <c r="E95" s="4" t="s">
        <v>15</v>
      </c>
      <c r="F95" s="4" t="s">
        <v>16</v>
      </c>
      <c r="G95" s="4" t="s">
        <v>159</v>
      </c>
      <c r="H95" s="4" t="s">
        <v>18</v>
      </c>
      <c r="I95" s="4" t="s">
        <v>261</v>
      </c>
      <c r="J95" s="4" t="s">
        <v>19</v>
      </c>
      <c r="K95" s="4" t="s">
        <v>160</v>
      </c>
      <c r="L95" s="4" t="s">
        <v>22</v>
      </c>
      <c r="M95" s="2" t="s">
        <v>303</v>
      </c>
      <c r="N95" s="2" t="s">
        <v>252</v>
      </c>
      <c r="O95" s="2" t="s">
        <v>253</v>
      </c>
      <c r="P95" s="2" t="s">
        <v>254</v>
      </c>
      <c r="Q95" s="2" t="str">
        <f t="shared" si="3"/>
        <v>AMBSwmp_Still Morning Frogs Insects_B00M_3DS16_4.0 Hi.wav</v>
      </c>
      <c r="R95" s="2" t="str">
        <f t="shared" si="4"/>
        <v>A calm and still morning in an active small swamp with vibrant and occasionally loud frogs, birds, and insects. Owls heard screeching at times. Alligator movement and flying insects heard occasionally. American Crow, Red-Bellied Woodpecker, Barred Owl .</v>
      </c>
      <c r="S95" s="2" t="s">
        <v>255</v>
      </c>
      <c r="T95" s="2" t="s">
        <v>256</v>
      </c>
      <c r="U95" s="2" t="s">
        <v>257</v>
      </c>
      <c r="V95" s="2" t="s">
        <v>254</v>
      </c>
      <c r="W95" s="2" t="str">
        <f t="shared" si="5"/>
        <v>AMBSwmp_Still Morning Frogs Insects_B00M_3DS16_4.0 Hi.wav</v>
      </c>
      <c r="X95" s="2">
        <v>2025</v>
      </c>
      <c r="Y95" s="2" t="s">
        <v>256</v>
      </c>
      <c r="Z95" s="2" t="s">
        <v>256</v>
      </c>
      <c r="AA95" s="2" t="s">
        <v>256</v>
      </c>
    </row>
    <row r="96" spans="1:27" x14ac:dyDescent="0.15">
      <c r="A96" s="4" t="s">
        <v>356</v>
      </c>
      <c r="B96" s="4" t="s">
        <v>161</v>
      </c>
      <c r="C96" s="4" t="s">
        <v>13</v>
      </c>
      <c r="D96" s="4" t="s">
        <v>14</v>
      </c>
      <c r="E96" s="4" t="s">
        <v>15</v>
      </c>
      <c r="F96" s="4" t="s">
        <v>16</v>
      </c>
      <c r="G96" s="4" t="s">
        <v>162</v>
      </c>
      <c r="H96" s="4" t="s">
        <v>18</v>
      </c>
      <c r="I96" s="4" t="s">
        <v>261</v>
      </c>
      <c r="J96" s="4" t="s">
        <v>19</v>
      </c>
      <c r="K96" s="4" t="s">
        <v>163</v>
      </c>
      <c r="L96" s="4" t="s">
        <v>21</v>
      </c>
      <c r="M96" s="2" t="s">
        <v>303</v>
      </c>
      <c r="N96" s="2" t="s">
        <v>252</v>
      </c>
      <c r="O96" s="2" t="s">
        <v>258</v>
      </c>
      <c r="P96" s="2" t="s">
        <v>254</v>
      </c>
      <c r="Q96" s="2" t="str">
        <f t="shared" si="3"/>
        <v>AMBSwmp_Morning Activity Defined_B00M_3DS16_4.0 Lo.wav</v>
      </c>
      <c r="R96" s="2" t="str">
        <f t="shared" si="4"/>
        <v>A still morning in a small swamp with varied activity. Owls, hawks, frogs, crows, and insects call, sing, and trill. Splashes from fish feeding, birds hunting, and alligators moving. Species: Barred Owl, Red-shouldered Hawk.</v>
      </c>
      <c r="S96" s="2" t="s">
        <v>255</v>
      </c>
      <c r="T96" s="2" t="s">
        <v>256</v>
      </c>
      <c r="U96" s="2" t="s">
        <v>257</v>
      </c>
      <c r="V96" s="2" t="s">
        <v>254</v>
      </c>
      <c r="W96" s="2" t="str">
        <f t="shared" si="5"/>
        <v>AMBSwmp_Morning Activity Defined_B00M_3DS16_4.0 Lo.wav</v>
      </c>
      <c r="X96" s="2">
        <v>2025</v>
      </c>
      <c r="Y96" s="2" t="s">
        <v>256</v>
      </c>
      <c r="Z96" s="2" t="s">
        <v>256</v>
      </c>
      <c r="AA96" s="2" t="s">
        <v>256</v>
      </c>
    </row>
    <row r="97" spans="1:27" x14ac:dyDescent="0.15">
      <c r="A97" s="4" t="s">
        <v>357</v>
      </c>
      <c r="B97" s="4" t="s">
        <v>161</v>
      </c>
      <c r="C97" s="4" t="s">
        <v>13</v>
      </c>
      <c r="D97" s="4" t="s">
        <v>14</v>
      </c>
      <c r="E97" s="4" t="s">
        <v>15</v>
      </c>
      <c r="F97" s="4" t="s">
        <v>16</v>
      </c>
      <c r="G97" s="4" t="s">
        <v>162</v>
      </c>
      <c r="H97" s="4" t="s">
        <v>18</v>
      </c>
      <c r="I97" s="4" t="s">
        <v>261</v>
      </c>
      <c r="J97" s="4" t="s">
        <v>19</v>
      </c>
      <c r="K97" s="4" t="s">
        <v>163</v>
      </c>
      <c r="L97" s="4" t="s">
        <v>22</v>
      </c>
      <c r="M97" s="2" t="s">
        <v>303</v>
      </c>
      <c r="N97" s="2" t="s">
        <v>252</v>
      </c>
      <c r="O97" s="2" t="s">
        <v>253</v>
      </c>
      <c r="P97" s="2" t="s">
        <v>254</v>
      </c>
      <c r="Q97" s="2" t="str">
        <f t="shared" si="3"/>
        <v>AMBSwmp_Morning Activity Defined_B00M_3DS16_4.0 Hi.wav</v>
      </c>
      <c r="R97" s="2" t="str">
        <f t="shared" si="4"/>
        <v>A still morning in a small swamp with varied activity. Owls, hawks, frogs, crows, and insects call, sing, and trill. Splashes from fish feeding, birds hunting, and alligators moving. Species: Barred Owl, Red-shouldered Hawk.</v>
      </c>
      <c r="S97" s="2" t="s">
        <v>255</v>
      </c>
      <c r="T97" s="2" t="s">
        <v>256</v>
      </c>
      <c r="U97" s="2" t="s">
        <v>257</v>
      </c>
      <c r="V97" s="2" t="s">
        <v>254</v>
      </c>
      <c r="W97" s="2" t="str">
        <f t="shared" si="5"/>
        <v>AMBSwmp_Morning Activity Defined_B00M_3DS16_4.0 Hi.wav</v>
      </c>
      <c r="X97" s="2">
        <v>2025</v>
      </c>
      <c r="Y97" s="2" t="s">
        <v>256</v>
      </c>
      <c r="Z97" s="2" t="s">
        <v>256</v>
      </c>
      <c r="AA97" s="2" t="s">
        <v>256</v>
      </c>
    </row>
    <row r="98" spans="1:27" x14ac:dyDescent="0.15">
      <c r="A98" s="4" t="s">
        <v>358</v>
      </c>
      <c r="B98" s="4" t="s">
        <v>164</v>
      </c>
      <c r="C98" s="4" t="s">
        <v>13</v>
      </c>
      <c r="D98" s="4" t="s">
        <v>14</v>
      </c>
      <c r="E98" s="4" t="s">
        <v>15</v>
      </c>
      <c r="F98" s="4" t="s">
        <v>16</v>
      </c>
      <c r="G98" s="4" t="s">
        <v>165</v>
      </c>
      <c r="H98" s="4" t="s">
        <v>18</v>
      </c>
      <c r="I98" s="4" t="s">
        <v>261</v>
      </c>
      <c r="J98" s="4" t="s">
        <v>19</v>
      </c>
      <c r="K98" s="4" t="s">
        <v>166</v>
      </c>
      <c r="L98" s="4" t="s">
        <v>21</v>
      </c>
      <c r="M98" s="2" t="s">
        <v>303</v>
      </c>
      <c r="N98" s="2" t="s">
        <v>252</v>
      </c>
      <c r="O98" s="2" t="s">
        <v>258</v>
      </c>
      <c r="P98" s="2" t="s">
        <v>254</v>
      </c>
      <c r="Q98" s="2" t="str">
        <f t="shared" si="3"/>
        <v>AMBSwmp_Frog Chorus Eruption_B00M_3DS16_4.0 Lo.wav</v>
      </c>
      <c r="R98" s="2" t="str">
        <f t="shared" si="4"/>
        <v>Frogs erupt into a vibrant chorus and slowly subside during a still morning in a medium sized swamp. Owls, crows, other birds, and flying insects heard at times. Slight breeze occasionally. Trilling insects heard throughout. Screech Owl, American Crow.</v>
      </c>
      <c r="S98" s="2" t="s">
        <v>255</v>
      </c>
      <c r="T98" s="2" t="s">
        <v>256</v>
      </c>
      <c r="U98" s="2" t="s">
        <v>257</v>
      </c>
      <c r="V98" s="2" t="s">
        <v>254</v>
      </c>
      <c r="W98" s="2" t="str">
        <f t="shared" si="5"/>
        <v>AMBSwmp_Frog Chorus Eruption_B00M_3DS16_4.0 Lo.wav</v>
      </c>
      <c r="X98" s="2">
        <v>2025</v>
      </c>
      <c r="Y98" s="2" t="s">
        <v>256</v>
      </c>
      <c r="Z98" s="2" t="s">
        <v>256</v>
      </c>
      <c r="AA98" s="2" t="s">
        <v>256</v>
      </c>
    </row>
    <row r="99" spans="1:27" x14ac:dyDescent="0.15">
      <c r="A99" s="4" t="s">
        <v>359</v>
      </c>
      <c r="B99" s="4" t="s">
        <v>167</v>
      </c>
      <c r="C99" s="4" t="s">
        <v>13</v>
      </c>
      <c r="D99" s="4" t="s">
        <v>14</v>
      </c>
      <c r="E99" s="4" t="s">
        <v>15</v>
      </c>
      <c r="F99" s="4" t="s">
        <v>16</v>
      </c>
      <c r="G99" s="4" t="s">
        <v>165</v>
      </c>
      <c r="H99" s="4" t="s">
        <v>18</v>
      </c>
      <c r="I99" s="4" t="s">
        <v>261</v>
      </c>
      <c r="J99" s="4" t="s">
        <v>19</v>
      </c>
      <c r="K99" s="4" t="s">
        <v>166</v>
      </c>
      <c r="L99" s="4" t="s">
        <v>22</v>
      </c>
      <c r="M99" s="2" t="s">
        <v>303</v>
      </c>
      <c r="N99" s="2" t="s">
        <v>252</v>
      </c>
      <c r="O99" s="2" t="s">
        <v>253</v>
      </c>
      <c r="P99" s="2" t="s">
        <v>254</v>
      </c>
      <c r="Q99" s="2" t="str">
        <f t="shared" si="3"/>
        <v>AMBSwmp_Frog Chorus Eruption_B00M_3DS16_4.0 Hi.wav</v>
      </c>
      <c r="R99" s="2" t="str">
        <f t="shared" si="4"/>
        <v>Frogs erupt into a vibrant chorus and slowly subside during a still morning in a medium sized swamp. Owls, crows, other birds, and flying insects heard at times. Slight breeze occasionally. Trilling insects heard throughout. Barred Owl, American Crow.</v>
      </c>
      <c r="S99" s="2" t="s">
        <v>255</v>
      </c>
      <c r="T99" s="2" t="s">
        <v>256</v>
      </c>
      <c r="U99" s="2" t="s">
        <v>257</v>
      </c>
      <c r="V99" s="2" t="s">
        <v>254</v>
      </c>
      <c r="W99" s="2" t="str">
        <f t="shared" si="5"/>
        <v>AMBSwmp_Frog Chorus Eruption_B00M_3DS16_4.0 Hi.wav</v>
      </c>
      <c r="X99" s="2">
        <v>2025</v>
      </c>
      <c r="Y99" s="2" t="s">
        <v>256</v>
      </c>
      <c r="Z99" s="2" t="s">
        <v>256</v>
      </c>
      <c r="AA99" s="2" t="s">
        <v>256</v>
      </c>
    </row>
    <row r="100" spans="1:27" x14ac:dyDescent="0.15">
      <c r="A100" s="4" t="s">
        <v>360</v>
      </c>
      <c r="B100" s="4" t="s">
        <v>168</v>
      </c>
      <c r="C100" s="4" t="s">
        <v>13</v>
      </c>
      <c r="D100" s="4" t="s">
        <v>14</v>
      </c>
      <c r="E100" s="4" t="s">
        <v>15</v>
      </c>
      <c r="F100" s="4" t="s">
        <v>16</v>
      </c>
      <c r="G100" s="4" t="s">
        <v>169</v>
      </c>
      <c r="H100" s="4" t="s">
        <v>18</v>
      </c>
      <c r="I100" s="4" t="s">
        <v>261</v>
      </c>
      <c r="J100" s="4" t="s">
        <v>19</v>
      </c>
      <c r="K100" s="4" t="s">
        <v>170</v>
      </c>
      <c r="L100" s="4" t="s">
        <v>21</v>
      </c>
      <c r="M100" s="2" t="s">
        <v>303</v>
      </c>
      <c r="N100" s="2" t="s">
        <v>252</v>
      </c>
      <c r="O100" s="2" t="s">
        <v>258</v>
      </c>
      <c r="P100" s="2" t="s">
        <v>254</v>
      </c>
      <c r="Q100" s="2" t="str">
        <f t="shared" si="3"/>
        <v>AMBSwmp_Night Frogs Consistent Moderate_B00M_3DS16_4.0 Lo.wav</v>
      </c>
      <c r="R100" s="2" t="str">
        <f t="shared" si="4"/>
        <v>Frogs croak and chirp pleasantly at a moderate distance at night in a large swamp. Flying and trilling insects throughout. Drops fall steadily from the canopy. Distant owls heard at times. Species: Barred Owl, American Crow.</v>
      </c>
      <c r="S100" s="2" t="s">
        <v>255</v>
      </c>
      <c r="T100" s="2" t="s">
        <v>256</v>
      </c>
      <c r="U100" s="2" t="s">
        <v>257</v>
      </c>
      <c r="V100" s="2" t="s">
        <v>254</v>
      </c>
      <c r="W100" s="2" t="str">
        <f t="shared" si="5"/>
        <v>AMBSwmp_Night Frogs Consistent Moderate_B00M_3DS16_4.0 Lo.wav</v>
      </c>
      <c r="X100" s="2">
        <v>2025</v>
      </c>
      <c r="Y100" s="2" t="s">
        <v>256</v>
      </c>
      <c r="Z100" s="2" t="s">
        <v>256</v>
      </c>
      <c r="AA100" s="2" t="s">
        <v>256</v>
      </c>
    </row>
    <row r="101" spans="1:27" x14ac:dyDescent="0.15">
      <c r="A101" s="4" t="s">
        <v>361</v>
      </c>
      <c r="B101" s="4" t="s">
        <v>168</v>
      </c>
      <c r="C101" s="4" t="s">
        <v>13</v>
      </c>
      <c r="D101" s="4" t="s">
        <v>14</v>
      </c>
      <c r="E101" s="4" t="s">
        <v>15</v>
      </c>
      <c r="F101" s="4" t="s">
        <v>16</v>
      </c>
      <c r="G101" s="4" t="s">
        <v>169</v>
      </c>
      <c r="H101" s="4" t="s">
        <v>18</v>
      </c>
      <c r="I101" s="4" t="s">
        <v>261</v>
      </c>
      <c r="J101" s="4" t="s">
        <v>19</v>
      </c>
      <c r="K101" s="4" t="s">
        <v>170</v>
      </c>
      <c r="L101" s="4" t="s">
        <v>22</v>
      </c>
      <c r="M101" s="2" t="s">
        <v>303</v>
      </c>
      <c r="N101" s="2" t="s">
        <v>252</v>
      </c>
      <c r="O101" s="2" t="s">
        <v>253</v>
      </c>
      <c r="P101" s="2" t="s">
        <v>254</v>
      </c>
      <c r="Q101" s="2" t="str">
        <f t="shared" si="3"/>
        <v>AMBSwmp_Night Frogs Consistent Moderate_B00M_3DS16_4.0 Hi.wav</v>
      </c>
      <c r="R101" s="2" t="str">
        <f t="shared" si="4"/>
        <v>Frogs croak and chirp pleasantly at a moderate distance at night in a large swamp. Flying and trilling insects throughout. Drops fall steadily from the canopy. Distant owls heard at times. Species: Barred Owl, American Crow.</v>
      </c>
      <c r="S101" s="2" t="s">
        <v>255</v>
      </c>
      <c r="T101" s="2" t="s">
        <v>256</v>
      </c>
      <c r="U101" s="2" t="s">
        <v>257</v>
      </c>
      <c r="V101" s="2" t="s">
        <v>254</v>
      </c>
      <c r="W101" s="2" t="str">
        <f t="shared" si="5"/>
        <v>AMBSwmp_Night Frogs Consistent Moderate_B00M_3DS16_4.0 Hi.wav</v>
      </c>
      <c r="X101" s="2">
        <v>2025</v>
      </c>
      <c r="Y101" s="2" t="s">
        <v>256</v>
      </c>
      <c r="Z101" s="2" t="s">
        <v>256</v>
      </c>
      <c r="AA101" s="2" t="s">
        <v>256</v>
      </c>
    </row>
    <row r="102" spans="1:27" x14ac:dyDescent="0.15">
      <c r="A102" s="4" t="s">
        <v>362</v>
      </c>
      <c r="B102" s="4" t="s">
        <v>171</v>
      </c>
      <c r="C102" s="4" t="s">
        <v>13</v>
      </c>
      <c r="D102" s="4" t="s">
        <v>14</v>
      </c>
      <c r="E102" s="4" t="s">
        <v>15</v>
      </c>
      <c r="F102" s="4" t="s">
        <v>16</v>
      </c>
      <c r="G102" s="4" t="s">
        <v>172</v>
      </c>
      <c r="H102" s="4" t="s">
        <v>18</v>
      </c>
      <c r="I102" s="4" t="s">
        <v>261</v>
      </c>
      <c r="J102" s="4" t="s">
        <v>19</v>
      </c>
      <c r="K102" s="4" t="s">
        <v>173</v>
      </c>
      <c r="L102" s="4" t="s">
        <v>21</v>
      </c>
      <c r="M102" s="2" t="s">
        <v>303</v>
      </c>
      <c r="N102" s="2" t="s">
        <v>252</v>
      </c>
      <c r="O102" s="2" t="s">
        <v>258</v>
      </c>
      <c r="P102" s="2" t="s">
        <v>254</v>
      </c>
      <c r="Q102" s="2" t="str">
        <f t="shared" si="3"/>
        <v>AMBSwmp_Night Frogs Consistent Insects_B00M_3DS16_4.0 Lo.wav</v>
      </c>
      <c r="R102" s="2" t="str">
        <f t="shared" si="4"/>
        <v>Frogs croak and chirp pleasantly at night in a large swamp with loud trilling insects. Moisture drops fall from the canopy. Occasional movement from nocturnal birds and flying insects.</v>
      </c>
      <c r="S102" s="2" t="s">
        <v>255</v>
      </c>
      <c r="T102" s="2" t="s">
        <v>256</v>
      </c>
      <c r="U102" s="2" t="s">
        <v>257</v>
      </c>
      <c r="V102" s="2" t="s">
        <v>254</v>
      </c>
      <c r="W102" s="2" t="str">
        <f t="shared" si="5"/>
        <v>AMBSwmp_Night Frogs Consistent Insects_B00M_3DS16_4.0 Lo.wav</v>
      </c>
      <c r="X102" s="2">
        <v>2025</v>
      </c>
      <c r="Y102" s="2" t="s">
        <v>256</v>
      </c>
      <c r="Z102" s="2" t="s">
        <v>256</v>
      </c>
      <c r="AA102" s="2" t="s">
        <v>256</v>
      </c>
    </row>
    <row r="103" spans="1:27" x14ac:dyDescent="0.15">
      <c r="A103" s="4" t="s">
        <v>363</v>
      </c>
      <c r="B103" s="4" t="s">
        <v>171</v>
      </c>
      <c r="C103" s="4" t="s">
        <v>13</v>
      </c>
      <c r="D103" s="4" t="s">
        <v>14</v>
      </c>
      <c r="E103" s="4" t="s">
        <v>15</v>
      </c>
      <c r="F103" s="4" t="s">
        <v>16</v>
      </c>
      <c r="G103" s="4" t="s">
        <v>172</v>
      </c>
      <c r="H103" s="4" t="s">
        <v>18</v>
      </c>
      <c r="I103" s="4" t="s">
        <v>261</v>
      </c>
      <c r="J103" s="4" t="s">
        <v>19</v>
      </c>
      <c r="K103" s="4" t="s">
        <v>173</v>
      </c>
      <c r="L103" s="4" t="s">
        <v>22</v>
      </c>
      <c r="M103" s="2" t="s">
        <v>303</v>
      </c>
      <c r="N103" s="2" t="s">
        <v>252</v>
      </c>
      <c r="O103" s="2" t="s">
        <v>253</v>
      </c>
      <c r="P103" s="2" t="s">
        <v>254</v>
      </c>
      <c r="Q103" s="2" t="str">
        <f t="shared" si="3"/>
        <v>AMBSwmp_Night Frogs Consistent Insects_B00M_3DS16_4.0 Hi.wav</v>
      </c>
      <c r="R103" s="2" t="str">
        <f t="shared" si="4"/>
        <v>Frogs croak and chirp pleasantly at night in a large swamp with loud trilling insects. Moisture drops fall from the canopy. Occasional movement from nocturnal birds and flying insects.</v>
      </c>
      <c r="S103" s="2" t="s">
        <v>255</v>
      </c>
      <c r="T103" s="2" t="s">
        <v>256</v>
      </c>
      <c r="U103" s="2" t="s">
        <v>257</v>
      </c>
      <c r="V103" s="2" t="s">
        <v>254</v>
      </c>
      <c r="W103" s="2" t="str">
        <f t="shared" si="5"/>
        <v>AMBSwmp_Night Frogs Consistent Insects_B00M_3DS16_4.0 Hi.wav</v>
      </c>
      <c r="X103" s="2">
        <v>2025</v>
      </c>
      <c r="Y103" s="2" t="s">
        <v>256</v>
      </c>
      <c r="Z103" s="2" t="s">
        <v>256</v>
      </c>
      <c r="AA103" s="2" t="s">
        <v>256</v>
      </c>
    </row>
    <row r="104" spans="1:27" x14ac:dyDescent="0.15">
      <c r="A104" s="4" t="s">
        <v>364</v>
      </c>
      <c r="B104" s="4" t="s">
        <v>174</v>
      </c>
      <c r="C104" s="4" t="s">
        <v>13</v>
      </c>
      <c r="D104" s="4" t="s">
        <v>14</v>
      </c>
      <c r="E104" s="4" t="s">
        <v>15</v>
      </c>
      <c r="F104" s="4" t="s">
        <v>16</v>
      </c>
      <c r="G104" s="4" t="s">
        <v>175</v>
      </c>
      <c r="H104" s="4" t="s">
        <v>18</v>
      </c>
      <c r="I104" s="4" t="s">
        <v>261</v>
      </c>
      <c r="J104" s="4" t="s">
        <v>19</v>
      </c>
      <c r="K104" s="4" t="s">
        <v>176</v>
      </c>
      <c r="L104" s="4" t="s">
        <v>21</v>
      </c>
      <c r="M104" s="2" t="s">
        <v>303</v>
      </c>
      <c r="N104" s="2" t="s">
        <v>252</v>
      </c>
      <c r="O104" s="2" t="s">
        <v>258</v>
      </c>
      <c r="P104" s="2" t="s">
        <v>254</v>
      </c>
      <c r="Q104" s="2" t="str">
        <f t="shared" si="3"/>
        <v>AMBSwmp_Night Frogs Varying_B00M_3DS16_4.0 Lo.wav</v>
      </c>
      <c r="R104" s="2" t="str">
        <f t="shared" si="4"/>
        <v>Frogs begin to croak and chirp vibrantly at various distances at night in a large swamp. Drops of moisture fall from the tree canopy consistently. Slight movement of nocturnal birds, owls,  and flying insects heard at times. Barred Owl.</v>
      </c>
      <c r="S104" s="2" t="s">
        <v>255</v>
      </c>
      <c r="T104" s="2" t="s">
        <v>256</v>
      </c>
      <c r="U104" s="2" t="s">
        <v>257</v>
      </c>
      <c r="V104" s="2" t="s">
        <v>254</v>
      </c>
      <c r="W104" s="2" t="str">
        <f t="shared" si="5"/>
        <v>AMBSwmp_Night Frogs Varying_B00M_3DS16_4.0 Lo.wav</v>
      </c>
      <c r="X104" s="2">
        <v>2025</v>
      </c>
      <c r="Y104" s="2" t="s">
        <v>256</v>
      </c>
      <c r="Z104" s="2" t="s">
        <v>256</v>
      </c>
      <c r="AA104" s="2" t="s">
        <v>256</v>
      </c>
    </row>
    <row r="105" spans="1:27" x14ac:dyDescent="0.15">
      <c r="A105" s="4" t="s">
        <v>365</v>
      </c>
      <c r="B105" s="4" t="s">
        <v>174</v>
      </c>
      <c r="C105" s="4" t="s">
        <v>13</v>
      </c>
      <c r="D105" s="4" t="s">
        <v>14</v>
      </c>
      <c r="E105" s="4" t="s">
        <v>15</v>
      </c>
      <c r="F105" s="4" t="s">
        <v>16</v>
      </c>
      <c r="G105" s="4" t="s">
        <v>175</v>
      </c>
      <c r="H105" s="4" t="s">
        <v>18</v>
      </c>
      <c r="I105" s="4" t="s">
        <v>261</v>
      </c>
      <c r="J105" s="4" t="s">
        <v>19</v>
      </c>
      <c r="K105" s="4" t="s">
        <v>176</v>
      </c>
      <c r="L105" s="4" t="s">
        <v>22</v>
      </c>
      <c r="M105" s="2" t="s">
        <v>303</v>
      </c>
      <c r="N105" s="2" t="s">
        <v>252</v>
      </c>
      <c r="O105" s="2" t="s">
        <v>253</v>
      </c>
      <c r="P105" s="2" t="s">
        <v>254</v>
      </c>
      <c r="Q105" s="2" t="str">
        <f t="shared" si="3"/>
        <v>AMBSwmp_Night Frogs Varying_B00M_3DS16_4.0 Hi.wav</v>
      </c>
      <c r="R105" s="2" t="str">
        <f t="shared" si="4"/>
        <v>Frogs begin to croak and chirp vibrantly at various distances at night in a large swamp. Drops of moisture fall from the tree canopy consistently. Slight movement of nocturnal birds, owls,  and flying insects heard at times. Barred Owl.</v>
      </c>
      <c r="S105" s="2" t="s">
        <v>255</v>
      </c>
      <c r="T105" s="2" t="s">
        <v>256</v>
      </c>
      <c r="U105" s="2" t="s">
        <v>257</v>
      </c>
      <c r="V105" s="2" t="s">
        <v>254</v>
      </c>
      <c r="W105" s="2" t="str">
        <f t="shared" si="5"/>
        <v>AMBSwmp_Night Frogs Varying_B00M_3DS16_4.0 Hi.wav</v>
      </c>
      <c r="X105" s="2">
        <v>2025</v>
      </c>
      <c r="Y105" s="2" t="s">
        <v>256</v>
      </c>
      <c r="Z105" s="2" t="s">
        <v>256</v>
      </c>
      <c r="AA105" s="2" t="s">
        <v>256</v>
      </c>
    </row>
    <row r="106" spans="1:27" x14ac:dyDescent="0.15">
      <c r="A106" s="4" t="s">
        <v>366</v>
      </c>
      <c r="B106" s="4" t="s">
        <v>177</v>
      </c>
      <c r="C106" s="4" t="s">
        <v>13</v>
      </c>
      <c r="D106" s="4" t="s">
        <v>14</v>
      </c>
      <c r="E106" s="4" t="s">
        <v>15</v>
      </c>
      <c r="F106" s="4" t="s">
        <v>16</v>
      </c>
      <c r="G106" s="4" t="s">
        <v>178</v>
      </c>
      <c r="H106" s="4" t="s">
        <v>18</v>
      </c>
      <c r="I106" s="4" t="s">
        <v>261</v>
      </c>
      <c r="J106" s="4" t="s">
        <v>19</v>
      </c>
      <c r="K106" s="4" t="s">
        <v>179</v>
      </c>
      <c r="L106" s="4" t="s">
        <v>21</v>
      </c>
      <c r="M106" s="2" t="s">
        <v>303</v>
      </c>
      <c r="N106" s="2" t="s">
        <v>252</v>
      </c>
      <c r="O106" s="2" t="s">
        <v>258</v>
      </c>
      <c r="P106" s="2" t="s">
        <v>254</v>
      </c>
      <c r="Q106" s="2" t="str">
        <f t="shared" si="3"/>
        <v>AMBSwmp_Night Frogs Rain Light_B00M_3DS16_4.0 Lo.wav</v>
      </c>
      <c r="R106" s="2" t="str">
        <f t="shared" si="4"/>
        <v>Frogs croak and chirp vibrantly at various distances at night in a large swamp with a light rain and trilling insects. Slight movement of nocturnal birds, and buzzing of flying insects heard at times. .</v>
      </c>
      <c r="S106" s="2" t="s">
        <v>255</v>
      </c>
      <c r="T106" s="2" t="s">
        <v>256</v>
      </c>
      <c r="U106" s="2" t="s">
        <v>257</v>
      </c>
      <c r="V106" s="2" t="s">
        <v>254</v>
      </c>
      <c r="W106" s="2" t="str">
        <f t="shared" si="5"/>
        <v>AMBSwmp_Night Frogs Rain Light_B00M_3DS16_4.0 Lo.wav</v>
      </c>
      <c r="X106" s="2">
        <v>2025</v>
      </c>
      <c r="Y106" s="2" t="s">
        <v>256</v>
      </c>
      <c r="Z106" s="2" t="s">
        <v>256</v>
      </c>
      <c r="AA106" s="2" t="s">
        <v>256</v>
      </c>
    </row>
    <row r="107" spans="1:27" x14ac:dyDescent="0.15">
      <c r="A107" s="4" t="s">
        <v>367</v>
      </c>
      <c r="B107" s="4" t="s">
        <v>177</v>
      </c>
      <c r="C107" s="4" t="s">
        <v>13</v>
      </c>
      <c r="D107" s="4" t="s">
        <v>14</v>
      </c>
      <c r="E107" s="4" t="s">
        <v>15</v>
      </c>
      <c r="F107" s="4" t="s">
        <v>16</v>
      </c>
      <c r="G107" s="4" t="s">
        <v>178</v>
      </c>
      <c r="H107" s="4" t="s">
        <v>18</v>
      </c>
      <c r="I107" s="4" t="s">
        <v>261</v>
      </c>
      <c r="J107" s="4" t="s">
        <v>19</v>
      </c>
      <c r="K107" s="4" t="s">
        <v>179</v>
      </c>
      <c r="L107" s="4" t="s">
        <v>22</v>
      </c>
      <c r="M107" s="2" t="s">
        <v>303</v>
      </c>
      <c r="N107" s="2" t="s">
        <v>252</v>
      </c>
      <c r="O107" s="2" t="s">
        <v>253</v>
      </c>
      <c r="P107" s="2" t="s">
        <v>254</v>
      </c>
      <c r="Q107" s="2" t="str">
        <f t="shared" si="3"/>
        <v>AMBSwmp_Night Frogs Rain Light_B00M_3DS16_4.0 Hi.wav</v>
      </c>
      <c r="R107" s="2" t="str">
        <f t="shared" si="4"/>
        <v>Frogs croak and chirp vibrantly at various distances at night in a large swamp with a light rain and trilling insects. Slight movement of nocturnal birds, and buzzing of flying insects heard at times. .</v>
      </c>
      <c r="S107" s="2" t="s">
        <v>255</v>
      </c>
      <c r="T107" s="2" t="s">
        <v>256</v>
      </c>
      <c r="U107" s="2" t="s">
        <v>257</v>
      </c>
      <c r="V107" s="2" t="s">
        <v>254</v>
      </c>
      <c r="W107" s="2" t="str">
        <f t="shared" si="5"/>
        <v>AMBSwmp_Night Frogs Rain Light_B00M_3DS16_4.0 Hi.wav</v>
      </c>
      <c r="X107" s="2">
        <v>2025</v>
      </c>
      <c r="Y107" s="2" t="s">
        <v>256</v>
      </c>
      <c r="Z107" s="2" t="s">
        <v>256</v>
      </c>
      <c r="AA107" s="2" t="s">
        <v>256</v>
      </c>
    </row>
    <row r="108" spans="1:27" x14ac:dyDescent="0.15">
      <c r="A108" s="4" t="s">
        <v>368</v>
      </c>
      <c r="B108" s="4" t="s">
        <v>180</v>
      </c>
      <c r="C108" s="4" t="s">
        <v>13</v>
      </c>
      <c r="D108" s="4" t="s">
        <v>14</v>
      </c>
      <c r="E108" s="4" t="s">
        <v>15</v>
      </c>
      <c r="F108" s="4" t="s">
        <v>16</v>
      </c>
      <c r="G108" s="4" t="s">
        <v>181</v>
      </c>
      <c r="H108" s="4" t="s">
        <v>18</v>
      </c>
      <c r="I108" s="4" t="s">
        <v>261</v>
      </c>
      <c r="J108" s="4" t="s">
        <v>19</v>
      </c>
      <c r="K108" s="4" t="s">
        <v>182</v>
      </c>
      <c r="L108" s="4" t="s">
        <v>21</v>
      </c>
      <c r="M108" s="2" t="s">
        <v>303</v>
      </c>
      <c r="N108" s="2" t="s">
        <v>252</v>
      </c>
      <c r="O108" s="2" t="s">
        <v>258</v>
      </c>
      <c r="P108" s="2" t="s">
        <v>254</v>
      </c>
      <c r="Q108" s="2" t="str">
        <f t="shared" si="3"/>
        <v>AMBSwmp_Night Frogs Distant_B00M_3DS16_4.0 Lo.wav</v>
      </c>
      <c r="R108" s="2" t="str">
        <f t="shared" si="4"/>
        <v>Frogs croak and chirp a distance at night in a large swamp with trilling insects. Slight movement of nocturnal birds, distant owls, drips of moisture falling from the canopy, and buzzing of flying insects heard at times. Barred Owl.</v>
      </c>
      <c r="S108" s="2" t="s">
        <v>255</v>
      </c>
      <c r="T108" s="2" t="s">
        <v>256</v>
      </c>
      <c r="U108" s="2" t="s">
        <v>257</v>
      </c>
      <c r="V108" s="2" t="s">
        <v>254</v>
      </c>
      <c r="W108" s="2" t="str">
        <f t="shared" si="5"/>
        <v>AMBSwmp_Night Frogs Distant_B00M_3DS16_4.0 Lo.wav</v>
      </c>
      <c r="X108" s="2">
        <v>2025</v>
      </c>
      <c r="Y108" s="2" t="s">
        <v>256</v>
      </c>
      <c r="Z108" s="2" t="s">
        <v>256</v>
      </c>
      <c r="AA108" s="2" t="s">
        <v>256</v>
      </c>
    </row>
    <row r="109" spans="1:27" x14ac:dyDescent="0.15">
      <c r="A109" s="4" t="s">
        <v>369</v>
      </c>
      <c r="B109" s="4" t="s">
        <v>180</v>
      </c>
      <c r="C109" s="4" t="s">
        <v>13</v>
      </c>
      <c r="D109" s="4" t="s">
        <v>14</v>
      </c>
      <c r="E109" s="4" t="s">
        <v>15</v>
      </c>
      <c r="F109" s="4" t="s">
        <v>16</v>
      </c>
      <c r="G109" s="4" t="s">
        <v>181</v>
      </c>
      <c r="H109" s="4" t="s">
        <v>18</v>
      </c>
      <c r="I109" s="4" t="s">
        <v>261</v>
      </c>
      <c r="J109" s="4" t="s">
        <v>19</v>
      </c>
      <c r="K109" s="4" t="s">
        <v>182</v>
      </c>
      <c r="L109" s="4" t="s">
        <v>22</v>
      </c>
      <c r="M109" s="2" t="s">
        <v>303</v>
      </c>
      <c r="N109" s="2" t="s">
        <v>252</v>
      </c>
      <c r="O109" s="2" t="s">
        <v>253</v>
      </c>
      <c r="P109" s="2" t="s">
        <v>254</v>
      </c>
      <c r="Q109" s="2" t="str">
        <f t="shared" si="3"/>
        <v>AMBSwmp_Night Frogs Distant_B00M_3DS16_4.0 Hi.wav</v>
      </c>
      <c r="R109" s="2" t="str">
        <f t="shared" si="4"/>
        <v>Frogs croak and chirp a distance at night in a large swamp with trilling insects. Slight movement of nocturnal birds, distant owls, drips of moisture falling from the canopy, and buzzing of flying insects heard at times. Barred Owl.</v>
      </c>
      <c r="S109" s="2" t="s">
        <v>255</v>
      </c>
      <c r="T109" s="2" t="s">
        <v>256</v>
      </c>
      <c r="U109" s="2" t="s">
        <v>257</v>
      </c>
      <c r="V109" s="2" t="s">
        <v>254</v>
      </c>
      <c r="W109" s="2" t="str">
        <f t="shared" si="5"/>
        <v>AMBSwmp_Night Frogs Distant_B00M_3DS16_4.0 Hi.wav</v>
      </c>
      <c r="X109" s="2">
        <v>2025</v>
      </c>
      <c r="Y109" s="2" t="s">
        <v>256</v>
      </c>
      <c r="Z109" s="2" t="s">
        <v>256</v>
      </c>
      <c r="AA109" s="2" t="s">
        <v>256</v>
      </c>
    </row>
    <row r="110" spans="1:27" x14ac:dyDescent="0.15">
      <c r="A110" s="4" t="s">
        <v>370</v>
      </c>
      <c r="B110" s="4" t="s">
        <v>183</v>
      </c>
      <c r="C110" s="4" t="s">
        <v>13</v>
      </c>
      <c r="D110" s="4" t="s">
        <v>14</v>
      </c>
      <c r="E110" s="4" t="s">
        <v>15</v>
      </c>
      <c r="F110" s="4" t="s">
        <v>16</v>
      </c>
      <c r="G110" s="4" t="s">
        <v>184</v>
      </c>
      <c r="H110" s="4" t="s">
        <v>18</v>
      </c>
      <c r="I110" s="4" t="s">
        <v>261</v>
      </c>
      <c r="J110" s="4" t="s">
        <v>19</v>
      </c>
      <c r="K110" s="4" t="s">
        <v>185</v>
      </c>
      <c r="L110" s="4" t="s">
        <v>21</v>
      </c>
      <c r="M110" s="2" t="s">
        <v>303</v>
      </c>
      <c r="N110" s="2" t="s">
        <v>252</v>
      </c>
      <c r="O110" s="2" t="s">
        <v>258</v>
      </c>
      <c r="P110" s="2" t="s">
        <v>254</v>
      </c>
      <c r="Q110" s="2" t="str">
        <f t="shared" si="3"/>
        <v>AMBSwmp_Night Frogs Breeze_B00M_3DS16_4.0 Lo.wav</v>
      </c>
      <c r="R110" s="2" t="str">
        <f t="shared" si="4"/>
        <v>Frogs croak and chirp at a moderate distance at night in a large swamp with trilling insects and a light breeze. Drops fall from the canopy. Subtle movement of nocturnal birds, distant owls, Nighthawks, bats, and flying insects.</v>
      </c>
      <c r="S110" s="2" t="s">
        <v>255</v>
      </c>
      <c r="T110" s="2" t="s">
        <v>256</v>
      </c>
      <c r="U110" s="2" t="s">
        <v>257</v>
      </c>
      <c r="V110" s="2" t="s">
        <v>254</v>
      </c>
      <c r="W110" s="2" t="str">
        <f t="shared" si="5"/>
        <v>AMBSwmp_Night Frogs Breeze_B00M_3DS16_4.0 Lo.wav</v>
      </c>
      <c r="X110" s="2">
        <v>2025</v>
      </c>
      <c r="Y110" s="2" t="s">
        <v>256</v>
      </c>
      <c r="Z110" s="2" t="s">
        <v>256</v>
      </c>
      <c r="AA110" s="2" t="s">
        <v>256</v>
      </c>
    </row>
    <row r="111" spans="1:27" x14ac:dyDescent="0.15">
      <c r="A111" s="4" t="s">
        <v>371</v>
      </c>
      <c r="B111" s="4" t="s">
        <v>183</v>
      </c>
      <c r="C111" s="4" t="s">
        <v>13</v>
      </c>
      <c r="D111" s="4" t="s">
        <v>14</v>
      </c>
      <c r="E111" s="4" t="s">
        <v>15</v>
      </c>
      <c r="F111" s="4" t="s">
        <v>16</v>
      </c>
      <c r="G111" s="4" t="s">
        <v>184</v>
      </c>
      <c r="H111" s="4" t="s">
        <v>18</v>
      </c>
      <c r="I111" s="4" t="s">
        <v>261</v>
      </c>
      <c r="J111" s="4" t="s">
        <v>19</v>
      </c>
      <c r="K111" s="4" t="s">
        <v>185</v>
      </c>
      <c r="L111" s="4" t="s">
        <v>22</v>
      </c>
      <c r="M111" s="2" t="s">
        <v>303</v>
      </c>
      <c r="N111" s="2" t="s">
        <v>252</v>
      </c>
      <c r="O111" s="2" t="s">
        <v>253</v>
      </c>
      <c r="P111" s="2" t="s">
        <v>254</v>
      </c>
      <c r="Q111" s="2" t="str">
        <f t="shared" si="3"/>
        <v>AMBSwmp_Night Frogs Breeze_B00M_3DS16_4.0 Hi.wav</v>
      </c>
      <c r="R111" s="2" t="str">
        <f t="shared" si="4"/>
        <v>Frogs croak and chirp at a moderate distance at night in a large swamp with trilling insects and a light breeze. Drops fall from the canopy. Subtle movement of nocturnal birds, distant owls, Nighthawks, bats, and flying insects.</v>
      </c>
      <c r="S111" s="2" t="s">
        <v>255</v>
      </c>
      <c r="T111" s="2" t="s">
        <v>256</v>
      </c>
      <c r="U111" s="2" t="s">
        <v>257</v>
      </c>
      <c r="V111" s="2" t="s">
        <v>254</v>
      </c>
      <c r="W111" s="2" t="str">
        <f t="shared" si="5"/>
        <v>AMBSwmp_Night Frogs Breeze_B00M_3DS16_4.0 Hi.wav</v>
      </c>
      <c r="X111" s="2">
        <v>2025</v>
      </c>
      <c r="Y111" s="2" t="s">
        <v>256</v>
      </c>
      <c r="Z111" s="2" t="s">
        <v>256</v>
      </c>
      <c r="AA111" s="2" t="s">
        <v>256</v>
      </c>
    </row>
    <row r="112" spans="1:27" x14ac:dyDescent="0.15">
      <c r="A112" s="4" t="s">
        <v>372</v>
      </c>
      <c r="B112" s="4" t="s">
        <v>186</v>
      </c>
      <c r="C112" s="4" t="s">
        <v>13</v>
      </c>
      <c r="D112" s="4" t="s">
        <v>14</v>
      </c>
      <c r="E112" s="4" t="s">
        <v>15</v>
      </c>
      <c r="F112" s="4" t="s">
        <v>16</v>
      </c>
      <c r="G112" s="4" t="s">
        <v>187</v>
      </c>
      <c r="H112" s="4" t="s">
        <v>18</v>
      </c>
      <c r="I112" s="4" t="s">
        <v>261</v>
      </c>
      <c r="J112" s="4" t="s">
        <v>19</v>
      </c>
      <c r="K112" s="4" t="s">
        <v>188</v>
      </c>
      <c r="L112" s="4" t="s">
        <v>21</v>
      </c>
      <c r="M112" s="2" t="s">
        <v>303</v>
      </c>
      <c r="N112" s="2" t="s">
        <v>252</v>
      </c>
      <c r="O112" s="2" t="s">
        <v>258</v>
      </c>
      <c r="P112" s="2" t="s">
        <v>254</v>
      </c>
      <c r="Q112" s="2" t="str">
        <f t="shared" si="3"/>
        <v>AMBSwmp_Dawn Frogs Distant Birds_B00M_3DS16_4.0 Lo.wav</v>
      </c>
      <c r="R112" s="2" t="str">
        <f t="shared" si="4"/>
        <v>Frogs croak and chirp distantly at dawn in a large swamp. Flying and trilling insects and water drops from the canopy throughout. Moderate bird activity. Species: American Crow, Tufted Titmouse, Northern Cardinal, Great Crested Flycatcher.</v>
      </c>
      <c r="S112" s="2" t="s">
        <v>255</v>
      </c>
      <c r="T112" s="2" t="s">
        <v>256</v>
      </c>
      <c r="U112" s="2" t="s">
        <v>257</v>
      </c>
      <c r="V112" s="2" t="s">
        <v>254</v>
      </c>
      <c r="W112" s="2" t="str">
        <f t="shared" si="5"/>
        <v>AMBSwmp_Dawn Frogs Distant Birds_B00M_3DS16_4.0 Lo.wav</v>
      </c>
      <c r="X112" s="2">
        <v>2025</v>
      </c>
      <c r="Y112" s="2" t="s">
        <v>256</v>
      </c>
      <c r="Z112" s="2" t="s">
        <v>256</v>
      </c>
      <c r="AA112" s="2" t="s">
        <v>256</v>
      </c>
    </row>
    <row r="113" spans="1:27" x14ac:dyDescent="0.15">
      <c r="A113" s="4" t="s">
        <v>373</v>
      </c>
      <c r="B113" s="4" t="s">
        <v>186</v>
      </c>
      <c r="C113" s="4" t="s">
        <v>13</v>
      </c>
      <c r="D113" s="4" t="s">
        <v>14</v>
      </c>
      <c r="E113" s="4" t="s">
        <v>15</v>
      </c>
      <c r="F113" s="4" t="s">
        <v>16</v>
      </c>
      <c r="G113" s="4" t="s">
        <v>187</v>
      </c>
      <c r="H113" s="4" t="s">
        <v>18</v>
      </c>
      <c r="I113" s="4" t="s">
        <v>261</v>
      </c>
      <c r="J113" s="4" t="s">
        <v>19</v>
      </c>
      <c r="K113" s="4" t="s">
        <v>188</v>
      </c>
      <c r="L113" s="4" t="s">
        <v>22</v>
      </c>
      <c r="M113" s="2" t="s">
        <v>303</v>
      </c>
      <c r="N113" s="2" t="s">
        <v>252</v>
      </c>
      <c r="O113" s="2" t="s">
        <v>253</v>
      </c>
      <c r="P113" s="2" t="s">
        <v>254</v>
      </c>
      <c r="Q113" s="2" t="str">
        <f t="shared" si="3"/>
        <v>AMBSwmp_Dawn Frogs Distant Birds_B00M_3DS16_4.0 Hi.wav</v>
      </c>
      <c r="R113" s="2" t="str">
        <f t="shared" si="4"/>
        <v>Frogs croak and chirp distantly at dawn in a large swamp. Flying and trilling insects and water drops from the canopy throughout. Moderate bird activity. Species: American Crow, Tufted Titmouse, Northern Cardinal, Great Crested Flycatcher.</v>
      </c>
      <c r="S113" s="2" t="s">
        <v>255</v>
      </c>
      <c r="T113" s="2" t="s">
        <v>256</v>
      </c>
      <c r="U113" s="2" t="s">
        <v>257</v>
      </c>
      <c r="V113" s="2" t="s">
        <v>254</v>
      </c>
      <c r="W113" s="2" t="str">
        <f t="shared" si="5"/>
        <v>AMBSwmp_Dawn Frogs Distant Birds_B00M_3DS16_4.0 Hi.wav</v>
      </c>
      <c r="X113" s="2">
        <v>2025</v>
      </c>
      <c r="Y113" s="2" t="s">
        <v>256</v>
      </c>
      <c r="Z113" s="2" t="s">
        <v>256</v>
      </c>
      <c r="AA113" s="2" t="s">
        <v>256</v>
      </c>
    </row>
    <row r="114" spans="1:27" x14ac:dyDescent="0.15">
      <c r="A114" s="4" t="s">
        <v>374</v>
      </c>
      <c r="B114" s="4" t="s">
        <v>189</v>
      </c>
      <c r="C114" s="4" t="s">
        <v>13</v>
      </c>
      <c r="D114" s="4" t="s">
        <v>14</v>
      </c>
      <c r="E114" s="4" t="s">
        <v>15</v>
      </c>
      <c r="F114" s="4" t="s">
        <v>16</v>
      </c>
      <c r="G114" s="4" t="s">
        <v>190</v>
      </c>
      <c r="H114" s="4" t="s">
        <v>18</v>
      </c>
      <c r="I114" s="4" t="s">
        <v>261</v>
      </c>
      <c r="J114" s="4" t="s">
        <v>19</v>
      </c>
      <c r="K114" s="4" t="s">
        <v>191</v>
      </c>
      <c r="L114" s="4" t="s">
        <v>21</v>
      </c>
      <c r="M114" s="2" t="s">
        <v>303</v>
      </c>
      <c r="N114" s="2" t="s">
        <v>252</v>
      </c>
      <c r="O114" s="2" t="s">
        <v>258</v>
      </c>
      <c r="P114" s="2" t="s">
        <v>254</v>
      </c>
      <c r="Q114" s="2" t="str">
        <f t="shared" si="3"/>
        <v>AMBSwmp_Dawn Frogs Distant Birds Insects_B00M_3DS16_4.0 Lo.wav</v>
      </c>
      <c r="R114" s="2" t="str">
        <f t="shared" si="4"/>
        <v>Frogs croak and chirp distantly at dawn in a large swamp with loud trilling insects. Flying insects and water dripping from the canopy throughout. Moderate and diverse bird activity throughout. Tufted Titmouse, American Crow, Great Crested Flycatcher.</v>
      </c>
      <c r="S114" s="2" t="s">
        <v>255</v>
      </c>
      <c r="T114" s="2" t="s">
        <v>256</v>
      </c>
      <c r="U114" s="2" t="s">
        <v>257</v>
      </c>
      <c r="V114" s="2" t="s">
        <v>254</v>
      </c>
      <c r="W114" s="2" t="str">
        <f t="shared" si="5"/>
        <v>AMBSwmp_Dawn Frogs Distant Birds Insects_B00M_3DS16_4.0 Lo.wav</v>
      </c>
      <c r="X114" s="2">
        <v>2025</v>
      </c>
      <c r="Y114" s="2" t="s">
        <v>256</v>
      </c>
      <c r="Z114" s="2" t="s">
        <v>256</v>
      </c>
      <c r="AA114" s="2" t="s">
        <v>256</v>
      </c>
    </row>
    <row r="115" spans="1:27" x14ac:dyDescent="0.15">
      <c r="A115" s="4" t="s">
        <v>375</v>
      </c>
      <c r="B115" s="4" t="s">
        <v>189</v>
      </c>
      <c r="C115" s="4" t="s">
        <v>13</v>
      </c>
      <c r="D115" s="4" t="s">
        <v>14</v>
      </c>
      <c r="E115" s="4" t="s">
        <v>15</v>
      </c>
      <c r="F115" s="4" t="s">
        <v>16</v>
      </c>
      <c r="G115" s="4" t="s">
        <v>190</v>
      </c>
      <c r="H115" s="4" t="s">
        <v>18</v>
      </c>
      <c r="I115" s="4" t="s">
        <v>261</v>
      </c>
      <c r="J115" s="4" t="s">
        <v>19</v>
      </c>
      <c r="K115" s="4" t="s">
        <v>191</v>
      </c>
      <c r="L115" s="4" t="s">
        <v>22</v>
      </c>
      <c r="M115" s="2" t="s">
        <v>303</v>
      </c>
      <c r="N115" s="2" t="s">
        <v>252</v>
      </c>
      <c r="O115" s="2" t="s">
        <v>253</v>
      </c>
      <c r="P115" s="2" t="s">
        <v>254</v>
      </c>
      <c r="Q115" s="2" t="str">
        <f t="shared" si="3"/>
        <v>AMBSwmp_Dawn Frogs Distant Birds Insects_B00M_3DS16_4.0 Hi.wav</v>
      </c>
      <c r="R115" s="2" t="str">
        <f t="shared" si="4"/>
        <v>Frogs croak and chirp distantly at dawn in a large swamp with loud trilling insects. Flying insects and water dripping from the canopy throughout. Moderate and diverse bird activity throughout. Tufted Titmouse, American Crow, Great Crested Flycatcher.</v>
      </c>
      <c r="S115" s="2" t="s">
        <v>255</v>
      </c>
      <c r="T115" s="2" t="s">
        <v>256</v>
      </c>
      <c r="U115" s="2" t="s">
        <v>257</v>
      </c>
      <c r="V115" s="2" t="s">
        <v>254</v>
      </c>
      <c r="W115" s="2" t="str">
        <f t="shared" si="5"/>
        <v>AMBSwmp_Dawn Frogs Distant Birds Insects_B00M_3DS16_4.0 Hi.wav</v>
      </c>
      <c r="X115" s="2">
        <v>2025</v>
      </c>
      <c r="Y115" s="2" t="s">
        <v>256</v>
      </c>
      <c r="Z115" s="2" t="s">
        <v>256</v>
      </c>
      <c r="AA115" s="2" t="s">
        <v>256</v>
      </c>
    </row>
    <row r="116" spans="1:27" x14ac:dyDescent="0.15">
      <c r="A116" s="4" t="s">
        <v>376</v>
      </c>
      <c r="B116" s="4" t="s">
        <v>192</v>
      </c>
      <c r="C116" s="4" t="s">
        <v>13</v>
      </c>
      <c r="D116" s="4" t="s">
        <v>14</v>
      </c>
      <c r="E116" s="4" t="s">
        <v>15</v>
      </c>
      <c r="F116" s="4" t="s">
        <v>16</v>
      </c>
      <c r="G116" s="4" t="s">
        <v>193</v>
      </c>
      <c r="H116" s="4" t="s">
        <v>18</v>
      </c>
      <c r="I116" s="4" t="s">
        <v>261</v>
      </c>
      <c r="J116" s="4" t="s">
        <v>19</v>
      </c>
      <c r="K116" s="4" t="s">
        <v>194</v>
      </c>
      <c r="L116" s="4" t="s">
        <v>21</v>
      </c>
      <c r="M116" s="2" t="s">
        <v>303</v>
      </c>
      <c r="N116" s="2" t="s">
        <v>252</v>
      </c>
      <c r="O116" s="2" t="s">
        <v>258</v>
      </c>
      <c r="P116" s="2" t="s">
        <v>254</v>
      </c>
      <c r="Q116" s="2" t="str">
        <f t="shared" si="3"/>
        <v>AMBSwmp_Night Frogs Intense Owls_B00M_3DS16_4.0 Lo.wav</v>
      </c>
      <c r="R116" s="2" t="str">
        <f t="shared" si="4"/>
        <v>A diverse set of frogs croak and chirp loudly in a small swamp at dawn. Juvenile owls call closely and loudly. Trilling insects throughout. Subtle splashes from nocturnal birds and alligators. Frogs pause and resume abruptly. Species: Barred Owl.</v>
      </c>
      <c r="S116" s="2" t="s">
        <v>255</v>
      </c>
      <c r="T116" s="2" t="s">
        <v>256</v>
      </c>
      <c r="U116" s="2" t="s">
        <v>257</v>
      </c>
      <c r="V116" s="2" t="s">
        <v>254</v>
      </c>
      <c r="W116" s="2" t="str">
        <f t="shared" si="5"/>
        <v>AMBSwmp_Night Frogs Intense Owls_B00M_3DS16_4.0 Lo.wav</v>
      </c>
      <c r="X116" s="2">
        <v>2025</v>
      </c>
      <c r="Y116" s="2" t="s">
        <v>256</v>
      </c>
      <c r="Z116" s="2" t="s">
        <v>256</v>
      </c>
      <c r="AA116" s="2" t="s">
        <v>256</v>
      </c>
    </row>
    <row r="117" spans="1:27" x14ac:dyDescent="0.15">
      <c r="A117" s="4" t="s">
        <v>377</v>
      </c>
      <c r="B117" s="4" t="s">
        <v>192</v>
      </c>
      <c r="C117" s="4" t="s">
        <v>13</v>
      </c>
      <c r="D117" s="4" t="s">
        <v>14</v>
      </c>
      <c r="E117" s="4" t="s">
        <v>15</v>
      </c>
      <c r="F117" s="4" t="s">
        <v>16</v>
      </c>
      <c r="G117" s="4" t="s">
        <v>193</v>
      </c>
      <c r="H117" s="4" t="s">
        <v>18</v>
      </c>
      <c r="I117" s="4" t="s">
        <v>261</v>
      </c>
      <c r="J117" s="4" t="s">
        <v>19</v>
      </c>
      <c r="K117" s="4" t="s">
        <v>194</v>
      </c>
      <c r="L117" s="4" t="s">
        <v>22</v>
      </c>
      <c r="M117" s="2" t="s">
        <v>303</v>
      </c>
      <c r="N117" s="2" t="s">
        <v>252</v>
      </c>
      <c r="O117" s="2" t="s">
        <v>253</v>
      </c>
      <c r="P117" s="2" t="s">
        <v>254</v>
      </c>
      <c r="Q117" s="2" t="str">
        <f t="shared" si="3"/>
        <v>AMBSwmp_Night Frogs Intense Owls_B00M_3DS16_4.0 Hi.wav</v>
      </c>
      <c r="R117" s="2" t="str">
        <f t="shared" si="4"/>
        <v>A diverse set of frogs croak and chirp loudly in a small swamp at dawn. Juvenile owls call closely and loudly. Trilling insects throughout. Subtle splashes from nocturnal birds and alligators. Frogs pause and resume abruptly. Species: Barred Owl.</v>
      </c>
      <c r="S117" s="2" t="s">
        <v>255</v>
      </c>
      <c r="T117" s="2" t="s">
        <v>256</v>
      </c>
      <c r="U117" s="2" t="s">
        <v>257</v>
      </c>
      <c r="V117" s="2" t="s">
        <v>254</v>
      </c>
      <c r="W117" s="2" t="str">
        <f t="shared" si="5"/>
        <v>AMBSwmp_Night Frogs Intense Owls_B00M_3DS16_4.0 Hi.wav</v>
      </c>
      <c r="X117" s="2">
        <v>2025</v>
      </c>
      <c r="Y117" s="2" t="s">
        <v>256</v>
      </c>
      <c r="Z117" s="2" t="s">
        <v>256</v>
      </c>
      <c r="AA117" s="2" t="s">
        <v>256</v>
      </c>
    </row>
    <row r="118" spans="1:27" x14ac:dyDescent="0.15">
      <c r="A118" s="4" t="s">
        <v>378</v>
      </c>
      <c r="B118" s="4" t="s">
        <v>195</v>
      </c>
      <c r="C118" s="4" t="s">
        <v>13</v>
      </c>
      <c r="D118" s="4" t="s">
        <v>14</v>
      </c>
      <c r="E118" s="4" t="s">
        <v>15</v>
      </c>
      <c r="F118" s="4" t="s">
        <v>16</v>
      </c>
      <c r="G118" s="4" t="s">
        <v>196</v>
      </c>
      <c r="H118" s="4" t="s">
        <v>18</v>
      </c>
      <c r="I118" s="4" t="s">
        <v>261</v>
      </c>
      <c r="J118" s="4" t="s">
        <v>19</v>
      </c>
      <c r="K118" s="4" t="s">
        <v>197</v>
      </c>
      <c r="L118" s="4" t="s">
        <v>21</v>
      </c>
      <c r="M118" s="2" t="s">
        <v>303</v>
      </c>
      <c r="N118" s="2" t="s">
        <v>252</v>
      </c>
      <c r="O118" s="2" t="s">
        <v>258</v>
      </c>
      <c r="P118" s="2" t="s">
        <v>254</v>
      </c>
      <c r="Q118" s="2" t="str">
        <f t="shared" si="3"/>
        <v>AMBSwmp_Night Frogs Intense Varying_B00M_3DS16_4.0 Lo.wav</v>
      </c>
      <c r="R118" s="2" t="str">
        <f t="shared" si="4"/>
        <v>A diverse set of frogs croak and chirp with varying intensity in a swamp at night. Juvenile owls screech and move loudly. Trilling insects throughout. Splashes from nocturnal birds and alligators. Frogs pause and resume abruptly. Species: Barred Owl.</v>
      </c>
      <c r="S118" s="2" t="s">
        <v>255</v>
      </c>
      <c r="T118" s="2" t="s">
        <v>256</v>
      </c>
      <c r="U118" s="2" t="s">
        <v>257</v>
      </c>
      <c r="V118" s="2" t="s">
        <v>254</v>
      </c>
      <c r="W118" s="2" t="str">
        <f t="shared" si="5"/>
        <v>AMBSwmp_Night Frogs Intense Varying_B00M_3DS16_4.0 Lo.wav</v>
      </c>
      <c r="X118" s="2">
        <v>2025</v>
      </c>
      <c r="Y118" s="2" t="s">
        <v>256</v>
      </c>
      <c r="Z118" s="2" t="s">
        <v>256</v>
      </c>
      <c r="AA118" s="2" t="s">
        <v>256</v>
      </c>
    </row>
    <row r="119" spans="1:27" x14ac:dyDescent="0.15">
      <c r="A119" s="4" t="s">
        <v>379</v>
      </c>
      <c r="B119" s="4" t="s">
        <v>195</v>
      </c>
      <c r="C119" s="4" t="s">
        <v>13</v>
      </c>
      <c r="D119" s="4" t="s">
        <v>14</v>
      </c>
      <c r="E119" s="4" t="s">
        <v>15</v>
      </c>
      <c r="F119" s="4" t="s">
        <v>16</v>
      </c>
      <c r="G119" s="4" t="s">
        <v>196</v>
      </c>
      <c r="H119" s="4" t="s">
        <v>18</v>
      </c>
      <c r="I119" s="4" t="s">
        <v>261</v>
      </c>
      <c r="J119" s="4" t="s">
        <v>19</v>
      </c>
      <c r="K119" s="4" t="s">
        <v>197</v>
      </c>
      <c r="L119" s="4" t="s">
        <v>22</v>
      </c>
      <c r="M119" s="2" t="s">
        <v>303</v>
      </c>
      <c r="N119" s="2" t="s">
        <v>252</v>
      </c>
      <c r="O119" s="2" t="s">
        <v>253</v>
      </c>
      <c r="P119" s="2" t="s">
        <v>254</v>
      </c>
      <c r="Q119" s="2" t="str">
        <f t="shared" si="3"/>
        <v>AMBSwmp_Night Frogs Intense Varying_B00M_3DS16_4.0 Hi.wav</v>
      </c>
      <c r="R119" s="2" t="str">
        <f t="shared" si="4"/>
        <v>A diverse set of frogs croak and chirp with varying intensity in a swamp at night. Juvenile owls screech and move loudly. Trilling insects throughout. Splashes from nocturnal birds and alligators. Frogs pause and resume abruptly. Species: Barred Owl.</v>
      </c>
      <c r="S119" s="2" t="s">
        <v>255</v>
      </c>
      <c r="T119" s="2" t="s">
        <v>256</v>
      </c>
      <c r="U119" s="2" t="s">
        <v>257</v>
      </c>
      <c r="V119" s="2" t="s">
        <v>254</v>
      </c>
      <c r="W119" s="2" t="str">
        <f t="shared" si="5"/>
        <v>AMBSwmp_Night Frogs Intense Varying_B00M_3DS16_4.0 Hi.wav</v>
      </c>
      <c r="X119" s="2">
        <v>2025</v>
      </c>
      <c r="Y119" s="2" t="s">
        <v>256</v>
      </c>
      <c r="Z119" s="2" t="s">
        <v>256</v>
      </c>
      <c r="AA119" s="2" t="s">
        <v>256</v>
      </c>
    </row>
    <row r="120" spans="1:27" x14ac:dyDescent="0.15">
      <c r="A120" s="4" t="s">
        <v>380</v>
      </c>
      <c r="B120" s="4" t="s">
        <v>198</v>
      </c>
      <c r="C120" s="4" t="s">
        <v>13</v>
      </c>
      <c r="D120" s="4" t="s">
        <v>14</v>
      </c>
      <c r="E120" s="4" t="s">
        <v>15</v>
      </c>
      <c r="F120" s="4" t="s">
        <v>16</v>
      </c>
      <c r="G120" s="4" t="s">
        <v>199</v>
      </c>
      <c r="H120" s="4" t="s">
        <v>18</v>
      </c>
      <c r="I120" s="4" t="s">
        <v>261</v>
      </c>
      <c r="J120" s="4" t="s">
        <v>19</v>
      </c>
      <c r="K120" s="4" t="s">
        <v>200</v>
      </c>
      <c r="L120" s="4" t="s">
        <v>21</v>
      </c>
      <c r="M120" s="2" t="s">
        <v>303</v>
      </c>
      <c r="N120" s="2" t="s">
        <v>252</v>
      </c>
      <c r="O120" s="2" t="s">
        <v>258</v>
      </c>
      <c r="P120" s="2" t="s">
        <v>254</v>
      </c>
      <c r="Q120" s="2" t="str">
        <f t="shared" si="3"/>
        <v>AMBSwmp_Night Frogs Intense Insects_B00M_3DS16_4.0 Lo.wav</v>
      </c>
      <c r="R120" s="2" t="str">
        <f t="shared" si="4"/>
        <v>A diverse set of frogs croak and chirp at varied distances in a swamp at night with trilling insects. Juvenile owls move and screech at times. Occasional splashes from birds and alligators. Frogs pause and resume abruptly. Species: Barred Owl.</v>
      </c>
      <c r="S120" s="2" t="s">
        <v>255</v>
      </c>
      <c r="T120" s="2" t="s">
        <v>256</v>
      </c>
      <c r="U120" s="2" t="s">
        <v>257</v>
      </c>
      <c r="V120" s="2" t="s">
        <v>254</v>
      </c>
      <c r="W120" s="2" t="str">
        <f t="shared" si="5"/>
        <v>AMBSwmp_Night Frogs Intense Insects_B00M_3DS16_4.0 Lo.wav</v>
      </c>
      <c r="X120" s="2">
        <v>2025</v>
      </c>
      <c r="Y120" s="2" t="s">
        <v>256</v>
      </c>
      <c r="Z120" s="2" t="s">
        <v>256</v>
      </c>
      <c r="AA120" s="2" t="s">
        <v>256</v>
      </c>
    </row>
    <row r="121" spans="1:27" x14ac:dyDescent="0.15">
      <c r="A121" s="4" t="s">
        <v>381</v>
      </c>
      <c r="B121" s="4" t="s">
        <v>198</v>
      </c>
      <c r="C121" s="4" t="s">
        <v>13</v>
      </c>
      <c r="D121" s="4" t="s">
        <v>14</v>
      </c>
      <c r="E121" s="4" t="s">
        <v>15</v>
      </c>
      <c r="F121" s="4" t="s">
        <v>16</v>
      </c>
      <c r="G121" s="4" t="s">
        <v>199</v>
      </c>
      <c r="H121" s="4" t="s">
        <v>18</v>
      </c>
      <c r="I121" s="4" t="s">
        <v>261</v>
      </c>
      <c r="J121" s="4" t="s">
        <v>19</v>
      </c>
      <c r="K121" s="4" t="s">
        <v>200</v>
      </c>
      <c r="L121" s="4" t="s">
        <v>22</v>
      </c>
      <c r="M121" s="2" t="s">
        <v>303</v>
      </c>
      <c r="N121" s="2" t="s">
        <v>252</v>
      </c>
      <c r="O121" s="2" t="s">
        <v>253</v>
      </c>
      <c r="P121" s="2" t="s">
        <v>254</v>
      </c>
      <c r="Q121" s="2" t="str">
        <f t="shared" si="3"/>
        <v>AMBSwmp_Night Frogs Intense Insects_B00M_3DS16_4.0 Hi.wav</v>
      </c>
      <c r="R121" s="2" t="str">
        <f t="shared" si="4"/>
        <v>A diverse set of frogs croak and chirp at varied distances in a swamp at night with trilling insects. Juvenile owls move and screech at times. Occasional splashes from birds and alligators. Frogs pause and resume abruptly. Species: Barred Owl.</v>
      </c>
      <c r="S121" s="2" t="s">
        <v>255</v>
      </c>
      <c r="T121" s="2" t="s">
        <v>256</v>
      </c>
      <c r="U121" s="2" t="s">
        <v>257</v>
      </c>
      <c r="V121" s="2" t="s">
        <v>254</v>
      </c>
      <c r="W121" s="2" t="str">
        <f t="shared" si="5"/>
        <v>AMBSwmp_Night Frogs Intense Insects_B00M_3DS16_4.0 Hi.wav</v>
      </c>
      <c r="X121" s="2">
        <v>2025</v>
      </c>
      <c r="Y121" s="2" t="s">
        <v>256</v>
      </c>
      <c r="Z121" s="2" t="s">
        <v>256</v>
      </c>
      <c r="AA121" s="2" t="s">
        <v>256</v>
      </c>
    </row>
    <row r="122" spans="1:27" x14ac:dyDescent="0.15">
      <c r="A122" s="4" t="s">
        <v>382</v>
      </c>
      <c r="B122" s="4" t="s">
        <v>201</v>
      </c>
      <c r="C122" s="4" t="s">
        <v>13</v>
      </c>
      <c r="D122" s="4" t="s">
        <v>14</v>
      </c>
      <c r="E122" s="4" t="s">
        <v>15</v>
      </c>
      <c r="F122" s="4" t="s">
        <v>16</v>
      </c>
      <c r="G122" s="4" t="s">
        <v>202</v>
      </c>
      <c r="H122" s="4" t="s">
        <v>18</v>
      </c>
      <c r="I122" s="4" t="s">
        <v>261</v>
      </c>
      <c r="J122" s="4" t="s">
        <v>19</v>
      </c>
      <c r="K122" s="4" t="s">
        <v>203</v>
      </c>
      <c r="L122" s="4" t="s">
        <v>21</v>
      </c>
      <c r="M122" s="2" t="s">
        <v>303</v>
      </c>
      <c r="N122" s="2" t="s">
        <v>252</v>
      </c>
      <c r="O122" s="2" t="s">
        <v>258</v>
      </c>
      <c r="P122" s="2" t="s">
        <v>254</v>
      </c>
      <c r="Q122" s="2" t="str">
        <f t="shared" si="3"/>
        <v>AMBSwmp_Dawn Frogs Spacious_B00M_3DS16_4.0 Lo.wav</v>
      </c>
      <c r="R122" s="2" t="str">
        <f t="shared" si="4"/>
        <v>Frogs croal, chirp spaciously in swamp at dawn with trilling insects. Birds begin calm songs in the background. Juvenile owls screech and move at times. Occasional splashes from birds and alligators. Species: Barred Owl, Northern Cardinal, American Crow.</v>
      </c>
      <c r="S122" s="2" t="s">
        <v>255</v>
      </c>
      <c r="T122" s="2" t="s">
        <v>256</v>
      </c>
      <c r="U122" s="2" t="s">
        <v>257</v>
      </c>
      <c r="V122" s="2" t="s">
        <v>254</v>
      </c>
      <c r="W122" s="2" t="str">
        <f t="shared" si="5"/>
        <v>AMBSwmp_Dawn Frogs Spacious_B00M_3DS16_4.0 Lo.wav</v>
      </c>
      <c r="X122" s="2">
        <v>2025</v>
      </c>
      <c r="Y122" s="2" t="s">
        <v>256</v>
      </c>
      <c r="Z122" s="2" t="s">
        <v>256</v>
      </c>
      <c r="AA122" s="2" t="s">
        <v>256</v>
      </c>
    </row>
    <row r="123" spans="1:27" x14ac:dyDescent="0.15">
      <c r="A123" s="4" t="s">
        <v>383</v>
      </c>
      <c r="B123" s="4" t="s">
        <v>201</v>
      </c>
      <c r="C123" s="4" t="s">
        <v>13</v>
      </c>
      <c r="D123" s="4" t="s">
        <v>14</v>
      </c>
      <c r="E123" s="4" t="s">
        <v>15</v>
      </c>
      <c r="F123" s="4" t="s">
        <v>16</v>
      </c>
      <c r="G123" s="4" t="s">
        <v>202</v>
      </c>
      <c r="H123" s="4" t="s">
        <v>18</v>
      </c>
      <c r="I123" s="4" t="s">
        <v>261</v>
      </c>
      <c r="J123" s="4" t="s">
        <v>19</v>
      </c>
      <c r="K123" s="4" t="s">
        <v>203</v>
      </c>
      <c r="L123" s="4" t="s">
        <v>22</v>
      </c>
      <c r="M123" s="2" t="s">
        <v>303</v>
      </c>
      <c r="N123" s="2" t="s">
        <v>252</v>
      </c>
      <c r="O123" s="2" t="s">
        <v>253</v>
      </c>
      <c r="P123" s="2" t="s">
        <v>254</v>
      </c>
      <c r="Q123" s="2" t="str">
        <f t="shared" si="3"/>
        <v>AMBSwmp_Dawn Frogs Spacious_B00M_3DS16_4.0 Hi.wav</v>
      </c>
      <c r="R123" s="2" t="str">
        <f t="shared" si="4"/>
        <v>Frogs croal, chirp spaciously in swamp at dawn with trilling insects. Birds begin calm songs in the background. Juvenile owls screech and move at times. Occasional splashes from birds and alligators. Species: Barred Owl, Northern Cardinal, American Crow.</v>
      </c>
      <c r="S123" s="2" t="s">
        <v>255</v>
      </c>
      <c r="T123" s="2" t="s">
        <v>256</v>
      </c>
      <c r="U123" s="2" t="s">
        <v>257</v>
      </c>
      <c r="V123" s="2" t="s">
        <v>254</v>
      </c>
      <c r="W123" s="2" t="str">
        <f t="shared" si="5"/>
        <v>AMBSwmp_Dawn Frogs Spacious_B00M_3DS16_4.0 Hi.wav</v>
      </c>
      <c r="X123" s="2">
        <v>2025</v>
      </c>
      <c r="Y123" s="2" t="s">
        <v>256</v>
      </c>
      <c r="Z123" s="2" t="s">
        <v>256</v>
      </c>
      <c r="AA123" s="2" t="s">
        <v>256</v>
      </c>
    </row>
    <row r="124" spans="1:27" x14ac:dyDescent="0.15">
      <c r="A124" s="4" t="s">
        <v>384</v>
      </c>
      <c r="B124" s="4" t="s">
        <v>204</v>
      </c>
      <c r="C124" s="4" t="s">
        <v>13</v>
      </c>
      <c r="D124" s="4" t="s">
        <v>14</v>
      </c>
      <c r="E124" s="4" t="s">
        <v>15</v>
      </c>
      <c r="F124" s="4" t="s">
        <v>16</v>
      </c>
      <c r="G124" s="4" t="s">
        <v>205</v>
      </c>
      <c r="H124" s="4" t="s">
        <v>18</v>
      </c>
      <c r="I124" s="4" t="s">
        <v>261</v>
      </c>
      <c r="J124" s="4" t="s">
        <v>19</v>
      </c>
      <c r="K124" s="4" t="s">
        <v>206</v>
      </c>
      <c r="L124" s="4" t="s">
        <v>21</v>
      </c>
      <c r="M124" s="2" t="s">
        <v>303</v>
      </c>
      <c r="N124" s="2" t="s">
        <v>252</v>
      </c>
      <c r="O124" s="2" t="s">
        <v>258</v>
      </c>
      <c r="P124" s="2" t="s">
        <v>254</v>
      </c>
      <c r="Q124" s="2" t="str">
        <f t="shared" si="3"/>
        <v>AMBSwmp_Dawn Frogs Vibrant_B00M_3DS16_4.0 Lo.wav</v>
      </c>
      <c r="R124" s="2" t="str">
        <f t="shared" si="4"/>
        <v>A chorus of frogs croak and chirp vibrantly in a swamp at dawn. Trilling and flying insects mellow. Birds begin soft calls. Juvenile owls screech at times. Occasional splashes from birds and alligators. Species: Barred Owl, Northern Cardinal.</v>
      </c>
      <c r="S124" s="2" t="s">
        <v>255</v>
      </c>
      <c r="T124" s="2" t="s">
        <v>256</v>
      </c>
      <c r="U124" s="2" t="s">
        <v>257</v>
      </c>
      <c r="V124" s="2" t="s">
        <v>254</v>
      </c>
      <c r="W124" s="2" t="str">
        <f t="shared" si="5"/>
        <v>AMBSwmp_Dawn Frogs Vibrant_B00M_3DS16_4.0 Lo.wav</v>
      </c>
      <c r="X124" s="2">
        <v>2025</v>
      </c>
      <c r="Y124" s="2" t="s">
        <v>256</v>
      </c>
      <c r="Z124" s="2" t="s">
        <v>256</v>
      </c>
      <c r="AA124" s="2" t="s">
        <v>256</v>
      </c>
    </row>
    <row r="125" spans="1:27" x14ac:dyDescent="0.15">
      <c r="A125" s="4" t="s">
        <v>385</v>
      </c>
      <c r="B125" s="4" t="s">
        <v>204</v>
      </c>
      <c r="C125" s="4" t="s">
        <v>13</v>
      </c>
      <c r="D125" s="4" t="s">
        <v>14</v>
      </c>
      <c r="E125" s="4" t="s">
        <v>15</v>
      </c>
      <c r="F125" s="4" t="s">
        <v>16</v>
      </c>
      <c r="G125" s="4" t="s">
        <v>205</v>
      </c>
      <c r="H125" s="4" t="s">
        <v>18</v>
      </c>
      <c r="I125" s="4" t="s">
        <v>261</v>
      </c>
      <c r="J125" s="4" t="s">
        <v>19</v>
      </c>
      <c r="K125" s="4" t="s">
        <v>206</v>
      </c>
      <c r="L125" s="4" t="s">
        <v>22</v>
      </c>
      <c r="M125" s="2" t="s">
        <v>303</v>
      </c>
      <c r="N125" s="2" t="s">
        <v>252</v>
      </c>
      <c r="O125" s="2" t="s">
        <v>253</v>
      </c>
      <c r="P125" s="2" t="s">
        <v>254</v>
      </c>
      <c r="Q125" s="2" t="str">
        <f t="shared" si="3"/>
        <v>AMBSwmp_Dawn Frogs Vibrant_B00M_3DS16_4.0 Hi.wav</v>
      </c>
      <c r="R125" s="2" t="str">
        <f t="shared" si="4"/>
        <v>A chorus of frogs croak and chirp vibrantly in a swamp at dawn. Trilling and flying insects mellow. Birds begin soft calls. Juvenile owls screech at times. Occasional splashes from birds and alligators. Species: Barred Owl, Northern Cardinal.</v>
      </c>
      <c r="S125" s="2" t="s">
        <v>255</v>
      </c>
      <c r="T125" s="2" t="s">
        <v>256</v>
      </c>
      <c r="U125" s="2" t="s">
        <v>257</v>
      </c>
      <c r="V125" s="2" t="s">
        <v>254</v>
      </c>
      <c r="W125" s="2" t="str">
        <f t="shared" si="5"/>
        <v>AMBSwmp_Dawn Frogs Vibrant_B00M_3DS16_4.0 Hi.wav</v>
      </c>
      <c r="X125" s="2">
        <v>2025</v>
      </c>
      <c r="Y125" s="2" t="s">
        <v>256</v>
      </c>
      <c r="Z125" s="2" t="s">
        <v>256</v>
      </c>
      <c r="AA125" s="2" t="s">
        <v>256</v>
      </c>
    </row>
    <row r="126" spans="1:27" x14ac:dyDescent="0.15">
      <c r="A126" s="4" t="s">
        <v>386</v>
      </c>
      <c r="B126" s="4" t="s">
        <v>207</v>
      </c>
      <c r="C126" s="4" t="s">
        <v>13</v>
      </c>
      <c r="D126" s="4" t="s">
        <v>14</v>
      </c>
      <c r="E126" s="4" t="s">
        <v>15</v>
      </c>
      <c r="F126" s="4" t="s">
        <v>16</v>
      </c>
      <c r="G126" s="4" t="s">
        <v>208</v>
      </c>
      <c r="H126" s="4" t="s">
        <v>18</v>
      </c>
      <c r="I126" s="4" t="s">
        <v>261</v>
      </c>
      <c r="J126" s="4" t="s">
        <v>19</v>
      </c>
      <c r="K126" s="4" t="s">
        <v>209</v>
      </c>
      <c r="L126" s="4" t="s">
        <v>21</v>
      </c>
      <c r="M126" s="2" t="s">
        <v>303</v>
      </c>
      <c r="N126" s="2" t="s">
        <v>252</v>
      </c>
      <c r="O126" s="2" t="s">
        <v>258</v>
      </c>
      <c r="P126" s="2" t="s">
        <v>254</v>
      </c>
      <c r="Q126" s="2" t="str">
        <f t="shared" si="3"/>
        <v>AMBSwmp_Dawn Frogs Sporadic_B00M_3DS16_4.0 Lo.wav</v>
      </c>
      <c r="R126" s="2" t="str">
        <f t="shared" si="4"/>
        <v>A chorus of frogs croak and chirp sporadically in swamp at dawn. Trilling and flying insects vibrant. Birds call calmly. Juvenile owls screech at times. Occasional splashes from birds and alligators. Species: Barred Owl, Northern Cardinal, American Crow.</v>
      </c>
      <c r="S126" s="2" t="s">
        <v>255</v>
      </c>
      <c r="T126" s="2" t="s">
        <v>256</v>
      </c>
      <c r="U126" s="2" t="s">
        <v>257</v>
      </c>
      <c r="V126" s="2" t="s">
        <v>254</v>
      </c>
      <c r="W126" s="2" t="str">
        <f t="shared" si="5"/>
        <v>AMBSwmp_Dawn Frogs Sporadic_B00M_3DS16_4.0 Lo.wav</v>
      </c>
      <c r="X126" s="2">
        <v>2025</v>
      </c>
      <c r="Y126" s="2" t="s">
        <v>256</v>
      </c>
      <c r="Z126" s="2" t="s">
        <v>256</v>
      </c>
      <c r="AA126" s="2" t="s">
        <v>256</v>
      </c>
    </row>
    <row r="127" spans="1:27" x14ac:dyDescent="0.15">
      <c r="A127" s="4" t="s">
        <v>387</v>
      </c>
      <c r="B127" s="4" t="s">
        <v>207</v>
      </c>
      <c r="C127" s="4" t="s">
        <v>13</v>
      </c>
      <c r="D127" s="4" t="s">
        <v>14</v>
      </c>
      <c r="E127" s="4" t="s">
        <v>15</v>
      </c>
      <c r="F127" s="4" t="s">
        <v>16</v>
      </c>
      <c r="G127" s="4" t="s">
        <v>208</v>
      </c>
      <c r="H127" s="4" t="s">
        <v>18</v>
      </c>
      <c r="I127" s="4" t="s">
        <v>261</v>
      </c>
      <c r="J127" s="4" t="s">
        <v>19</v>
      </c>
      <c r="K127" s="4" t="s">
        <v>209</v>
      </c>
      <c r="L127" s="4" t="s">
        <v>22</v>
      </c>
      <c r="M127" s="2" t="s">
        <v>303</v>
      </c>
      <c r="N127" s="2" t="s">
        <v>252</v>
      </c>
      <c r="O127" s="2" t="s">
        <v>253</v>
      </c>
      <c r="P127" s="2" t="s">
        <v>254</v>
      </c>
      <c r="Q127" s="2" t="str">
        <f t="shared" si="3"/>
        <v>AMBSwmp_Dawn Frogs Sporadic_B00M_3DS16_4.0 Hi.wav</v>
      </c>
      <c r="R127" s="2" t="str">
        <f t="shared" si="4"/>
        <v>A chorus of frogs croak and chirp sporadically in swamp at dawn. Trilling and flying insects vibrant. Birds call calmly. Juvenile owls screech at times. Occasional splashes from birds and alligators. Species: Barred Owl, Northern Cardinal, American Crow.</v>
      </c>
      <c r="S127" s="2" t="s">
        <v>255</v>
      </c>
      <c r="T127" s="2" t="s">
        <v>256</v>
      </c>
      <c r="U127" s="2" t="s">
        <v>257</v>
      </c>
      <c r="V127" s="2" t="s">
        <v>254</v>
      </c>
      <c r="W127" s="2" t="str">
        <f t="shared" si="5"/>
        <v>AMBSwmp_Dawn Frogs Sporadic_B00M_3DS16_4.0 Hi.wav</v>
      </c>
      <c r="X127" s="2">
        <v>2025</v>
      </c>
      <c r="Y127" s="2" t="s">
        <v>256</v>
      </c>
      <c r="Z127" s="2" t="s">
        <v>256</v>
      </c>
      <c r="AA127" s="2" t="s">
        <v>256</v>
      </c>
    </row>
    <row r="128" spans="1:27" x14ac:dyDescent="0.15">
      <c r="A128" s="4" t="s">
        <v>388</v>
      </c>
      <c r="B128" s="4" t="s">
        <v>210</v>
      </c>
      <c r="C128" s="4" t="s">
        <v>13</v>
      </c>
      <c r="D128" s="4" t="s">
        <v>14</v>
      </c>
      <c r="E128" s="4" t="s">
        <v>15</v>
      </c>
      <c r="F128" s="4" t="s">
        <v>16</v>
      </c>
      <c r="G128" s="4" t="s">
        <v>211</v>
      </c>
      <c r="H128" s="4" t="s">
        <v>18</v>
      </c>
      <c r="I128" s="4" t="s">
        <v>261</v>
      </c>
      <c r="J128" s="4" t="s">
        <v>19</v>
      </c>
      <c r="K128" s="4" t="s">
        <v>212</v>
      </c>
      <c r="L128" s="4" t="s">
        <v>21</v>
      </c>
      <c r="M128" s="2" t="s">
        <v>303</v>
      </c>
      <c r="N128" s="2" t="s">
        <v>252</v>
      </c>
      <c r="O128" s="2" t="s">
        <v>258</v>
      </c>
      <c r="P128" s="2" t="s">
        <v>254</v>
      </c>
      <c r="Q128" s="2" t="str">
        <f t="shared" si="3"/>
        <v>AMBSwmp_Frogs Close Dense_B00M_3DS16_4.0 Lo.wav</v>
      </c>
      <c r="R128" s="2" t="str">
        <f t="shared" si="4"/>
        <v>A large and dense population of frogs chirp and croak closely in a small swamp. Trilling insects present throughout.  Occasional splashes and movement in swamp from nocturnal birds. .</v>
      </c>
      <c r="S128" s="2" t="s">
        <v>255</v>
      </c>
      <c r="T128" s="2" t="s">
        <v>256</v>
      </c>
      <c r="U128" s="2" t="s">
        <v>257</v>
      </c>
      <c r="V128" s="2" t="s">
        <v>254</v>
      </c>
      <c r="W128" s="2" t="str">
        <f t="shared" si="5"/>
        <v>AMBSwmp_Frogs Close Dense_B00M_3DS16_4.0 Lo.wav</v>
      </c>
      <c r="X128" s="2">
        <v>2025</v>
      </c>
      <c r="Y128" s="2" t="s">
        <v>256</v>
      </c>
      <c r="Z128" s="2" t="s">
        <v>256</v>
      </c>
      <c r="AA128" s="2" t="s">
        <v>256</v>
      </c>
    </row>
    <row r="129" spans="1:27" x14ac:dyDescent="0.15">
      <c r="A129" s="4" t="s">
        <v>389</v>
      </c>
      <c r="B129" s="4" t="s">
        <v>210</v>
      </c>
      <c r="C129" s="4" t="s">
        <v>13</v>
      </c>
      <c r="D129" s="4" t="s">
        <v>14</v>
      </c>
      <c r="E129" s="4" t="s">
        <v>15</v>
      </c>
      <c r="F129" s="4" t="s">
        <v>16</v>
      </c>
      <c r="G129" s="4" t="s">
        <v>211</v>
      </c>
      <c r="H129" s="4" t="s">
        <v>18</v>
      </c>
      <c r="I129" s="4" t="s">
        <v>261</v>
      </c>
      <c r="J129" s="4" t="s">
        <v>19</v>
      </c>
      <c r="K129" s="4" t="s">
        <v>212</v>
      </c>
      <c r="L129" s="4" t="s">
        <v>22</v>
      </c>
      <c r="M129" s="2" t="s">
        <v>303</v>
      </c>
      <c r="N129" s="2" t="s">
        <v>252</v>
      </c>
      <c r="O129" s="2" t="s">
        <v>253</v>
      </c>
      <c r="P129" s="2" t="s">
        <v>254</v>
      </c>
      <c r="Q129" s="2" t="str">
        <f t="shared" si="3"/>
        <v>AMBSwmp_Frogs Close Dense_B00M_3DS16_4.0 Hi.wav</v>
      </c>
      <c r="R129" s="2" t="str">
        <f t="shared" si="4"/>
        <v>A large and dense population of frogs chirp and croak closely in a small swamp. Trilling insects present throughout.  Occasional splashes and movement in swamp from nocturnal birds. .</v>
      </c>
      <c r="S129" s="2" t="s">
        <v>255</v>
      </c>
      <c r="T129" s="2" t="s">
        <v>256</v>
      </c>
      <c r="U129" s="2" t="s">
        <v>257</v>
      </c>
      <c r="V129" s="2" t="s">
        <v>254</v>
      </c>
      <c r="W129" s="2" t="str">
        <f t="shared" si="5"/>
        <v>AMBSwmp_Frogs Close Dense_B00M_3DS16_4.0 Hi.wav</v>
      </c>
      <c r="X129" s="2">
        <v>2025</v>
      </c>
      <c r="Y129" s="2" t="s">
        <v>256</v>
      </c>
      <c r="Z129" s="2" t="s">
        <v>256</v>
      </c>
      <c r="AA129" s="2" t="s">
        <v>256</v>
      </c>
    </row>
    <row r="130" spans="1:27" x14ac:dyDescent="0.15">
      <c r="A130" s="4" t="s">
        <v>390</v>
      </c>
      <c r="B130" s="4" t="s">
        <v>213</v>
      </c>
      <c r="C130" s="4" t="s">
        <v>13</v>
      </c>
      <c r="D130" s="4" t="s">
        <v>14</v>
      </c>
      <c r="E130" s="4" t="s">
        <v>15</v>
      </c>
      <c r="F130" s="4" t="s">
        <v>16</v>
      </c>
      <c r="G130" s="4" t="s">
        <v>214</v>
      </c>
      <c r="H130" s="4" t="s">
        <v>18</v>
      </c>
      <c r="I130" s="4" t="s">
        <v>261</v>
      </c>
      <c r="J130" s="4" t="s">
        <v>19</v>
      </c>
      <c r="K130" s="4" t="s">
        <v>215</v>
      </c>
      <c r="L130" s="4" t="s">
        <v>21</v>
      </c>
      <c r="M130" s="2" t="s">
        <v>303</v>
      </c>
      <c r="N130" s="2" t="s">
        <v>252</v>
      </c>
      <c r="O130" s="2" t="s">
        <v>258</v>
      </c>
      <c r="P130" s="2" t="s">
        <v>254</v>
      </c>
      <c r="Q130" s="2" t="str">
        <f t="shared" si="3"/>
        <v>AMBSwmp_Frogs Close Insects Trilling_B00M_3DS16_4.0 Lo.wav</v>
      </c>
      <c r="R130" s="2" t="str">
        <f t="shared" si="4"/>
        <v>A large and dense population of frogs chirp and croak closely in a small swamp with insects trilling pleasantly throughout. Occasional splashes and movement in swamp from frogs and nocturnal birds. .</v>
      </c>
      <c r="S130" s="2" t="s">
        <v>255</v>
      </c>
      <c r="T130" s="2" t="s">
        <v>256</v>
      </c>
      <c r="U130" s="2" t="s">
        <v>257</v>
      </c>
      <c r="V130" s="2" t="s">
        <v>254</v>
      </c>
      <c r="W130" s="2" t="str">
        <f t="shared" si="5"/>
        <v>AMBSwmp_Frogs Close Insects Trilling_B00M_3DS16_4.0 Lo.wav</v>
      </c>
      <c r="X130" s="2">
        <v>2025</v>
      </c>
      <c r="Y130" s="2" t="s">
        <v>256</v>
      </c>
      <c r="Z130" s="2" t="s">
        <v>256</v>
      </c>
      <c r="AA130" s="2" t="s">
        <v>256</v>
      </c>
    </row>
    <row r="131" spans="1:27" x14ac:dyDescent="0.15">
      <c r="A131" s="4" t="s">
        <v>391</v>
      </c>
      <c r="B131" s="4" t="s">
        <v>213</v>
      </c>
      <c r="C131" s="4" t="s">
        <v>13</v>
      </c>
      <c r="D131" s="4" t="s">
        <v>14</v>
      </c>
      <c r="E131" s="4" t="s">
        <v>15</v>
      </c>
      <c r="F131" s="4" t="s">
        <v>16</v>
      </c>
      <c r="G131" s="4" t="s">
        <v>214</v>
      </c>
      <c r="H131" s="4" t="s">
        <v>18</v>
      </c>
      <c r="I131" s="4" t="s">
        <v>261</v>
      </c>
      <c r="J131" s="4" t="s">
        <v>19</v>
      </c>
      <c r="K131" s="4" t="s">
        <v>215</v>
      </c>
      <c r="L131" s="4" t="s">
        <v>22</v>
      </c>
      <c r="M131" s="2" t="s">
        <v>303</v>
      </c>
      <c r="N131" s="2" t="s">
        <v>252</v>
      </c>
      <c r="O131" s="2" t="s">
        <v>253</v>
      </c>
      <c r="P131" s="2" t="s">
        <v>254</v>
      </c>
      <c r="Q131" s="2" t="str">
        <f t="shared" ref="Q131:Q145" si="6">A131</f>
        <v>AMBSwmp_Frogs Close Insects Trilling_B00M_3DS16_4.0 Hi.wav</v>
      </c>
      <c r="R131" s="2" t="str">
        <f t="shared" ref="R131:R145" si="7">B131</f>
        <v>A large and dense population of frogs chirp and croak closely in a small swamp with insects trilling pleasantly throughout. Occasional splashes and movement in swamp from frogs and nocturnal birds. .</v>
      </c>
      <c r="S131" s="2" t="s">
        <v>255</v>
      </c>
      <c r="T131" s="2" t="s">
        <v>256</v>
      </c>
      <c r="U131" s="2" t="s">
        <v>257</v>
      </c>
      <c r="V131" s="2" t="s">
        <v>254</v>
      </c>
      <c r="W131" s="2" t="str">
        <f t="shared" ref="W131:W145" si="8">A131</f>
        <v>AMBSwmp_Frogs Close Insects Trilling_B00M_3DS16_4.0 Hi.wav</v>
      </c>
      <c r="X131" s="2">
        <v>2025</v>
      </c>
      <c r="Y131" s="2" t="s">
        <v>256</v>
      </c>
      <c r="Z131" s="2" t="s">
        <v>256</v>
      </c>
      <c r="AA131" s="2" t="s">
        <v>256</v>
      </c>
    </row>
    <row r="132" spans="1:27" x14ac:dyDescent="0.15">
      <c r="A132" s="4" t="s">
        <v>392</v>
      </c>
      <c r="B132" s="4" t="s">
        <v>216</v>
      </c>
      <c r="C132" s="4" t="s">
        <v>13</v>
      </c>
      <c r="D132" s="4" t="s">
        <v>14</v>
      </c>
      <c r="E132" s="4" t="s">
        <v>15</v>
      </c>
      <c r="F132" s="4" t="s">
        <v>16</v>
      </c>
      <c r="G132" s="4" t="s">
        <v>217</v>
      </c>
      <c r="H132" s="4" t="s">
        <v>18</v>
      </c>
      <c r="I132" s="4" t="s">
        <v>261</v>
      </c>
      <c r="J132" s="4" t="s">
        <v>19</v>
      </c>
      <c r="K132" s="4" t="s">
        <v>218</v>
      </c>
      <c r="L132" s="4" t="s">
        <v>21</v>
      </c>
      <c r="M132" s="2" t="s">
        <v>303</v>
      </c>
      <c r="N132" s="2" t="s">
        <v>252</v>
      </c>
      <c r="O132" s="2" t="s">
        <v>258</v>
      </c>
      <c r="P132" s="2" t="s">
        <v>254</v>
      </c>
      <c r="Q132" s="2" t="str">
        <f t="shared" si="6"/>
        <v>AMBSwmp_Frogs Close Varying_B00M_3DS16_4.0 Lo.wav</v>
      </c>
      <c r="R132" s="2" t="str">
        <f t="shared" si="7"/>
        <v>A large and dense population of frogs chirp and croak closely in a small swamp with insects trilling pleasantly throughout. Frog activity is more diverse and a bit more sporradic. Occasional splashes and movement in swamp from frogs and nocturnal birds. .</v>
      </c>
      <c r="S132" s="2" t="s">
        <v>255</v>
      </c>
      <c r="T132" s="2" t="s">
        <v>256</v>
      </c>
      <c r="U132" s="2" t="s">
        <v>257</v>
      </c>
      <c r="V132" s="2" t="s">
        <v>254</v>
      </c>
      <c r="W132" s="2" t="str">
        <f t="shared" si="8"/>
        <v>AMBSwmp_Frogs Close Varying_B00M_3DS16_4.0 Lo.wav</v>
      </c>
      <c r="X132" s="2">
        <v>2025</v>
      </c>
      <c r="Y132" s="2" t="s">
        <v>256</v>
      </c>
      <c r="Z132" s="2" t="s">
        <v>256</v>
      </c>
      <c r="AA132" s="2" t="s">
        <v>256</v>
      </c>
    </row>
    <row r="133" spans="1:27" x14ac:dyDescent="0.15">
      <c r="A133" s="4" t="s">
        <v>393</v>
      </c>
      <c r="B133" s="4" t="s">
        <v>216</v>
      </c>
      <c r="C133" s="4" t="s">
        <v>13</v>
      </c>
      <c r="D133" s="4" t="s">
        <v>14</v>
      </c>
      <c r="E133" s="4" t="s">
        <v>15</v>
      </c>
      <c r="F133" s="4" t="s">
        <v>16</v>
      </c>
      <c r="G133" s="4" t="s">
        <v>217</v>
      </c>
      <c r="H133" s="4" t="s">
        <v>18</v>
      </c>
      <c r="I133" s="4" t="s">
        <v>261</v>
      </c>
      <c r="J133" s="4" t="s">
        <v>19</v>
      </c>
      <c r="K133" s="4" t="s">
        <v>218</v>
      </c>
      <c r="L133" s="4" t="s">
        <v>22</v>
      </c>
      <c r="M133" s="2" t="s">
        <v>303</v>
      </c>
      <c r="N133" s="2" t="s">
        <v>252</v>
      </c>
      <c r="O133" s="2" t="s">
        <v>253</v>
      </c>
      <c r="P133" s="2" t="s">
        <v>254</v>
      </c>
      <c r="Q133" s="2" t="str">
        <f t="shared" si="6"/>
        <v>AMBSwmp_Frogs Close Varying_B00M_3DS16_4.0 Hi.wav</v>
      </c>
      <c r="R133" s="2" t="str">
        <f t="shared" si="7"/>
        <v>A large and dense population of frogs chirp and croak closely in a small swamp with insects trilling pleasantly throughout. Frog activity is more diverse and a bit more sporradic. Occasional splashes and movement in swamp from frogs and nocturnal birds. .</v>
      </c>
      <c r="S133" s="2" t="s">
        <v>255</v>
      </c>
      <c r="T133" s="2" t="s">
        <v>256</v>
      </c>
      <c r="U133" s="2" t="s">
        <v>257</v>
      </c>
      <c r="V133" s="2" t="s">
        <v>254</v>
      </c>
      <c r="W133" s="2" t="str">
        <f t="shared" si="8"/>
        <v>AMBSwmp_Frogs Close Varying_B00M_3DS16_4.0 Hi.wav</v>
      </c>
      <c r="X133" s="2">
        <v>2025</v>
      </c>
      <c r="Y133" s="2" t="s">
        <v>256</v>
      </c>
      <c r="Z133" s="2" t="s">
        <v>256</v>
      </c>
      <c r="AA133" s="2" t="s">
        <v>256</v>
      </c>
    </row>
    <row r="134" spans="1:27" x14ac:dyDescent="0.15">
      <c r="A134" s="4" t="s">
        <v>394</v>
      </c>
      <c r="B134" s="4" t="s">
        <v>219</v>
      </c>
      <c r="C134" s="4" t="s">
        <v>13</v>
      </c>
      <c r="D134" s="4" t="s">
        <v>14</v>
      </c>
      <c r="E134" s="4" t="s">
        <v>15</v>
      </c>
      <c r="F134" s="4" t="s">
        <v>16</v>
      </c>
      <c r="G134" s="4" t="s">
        <v>220</v>
      </c>
      <c r="H134" s="4" t="s">
        <v>18</v>
      </c>
      <c r="I134" s="4" t="s">
        <v>261</v>
      </c>
      <c r="J134" s="4" t="s">
        <v>19</v>
      </c>
      <c r="K134" s="4" t="s">
        <v>221</v>
      </c>
      <c r="L134" s="4" t="s">
        <v>21</v>
      </c>
      <c r="M134" s="2" t="s">
        <v>303</v>
      </c>
      <c r="N134" s="2" t="s">
        <v>252</v>
      </c>
      <c r="O134" s="2" t="s">
        <v>258</v>
      </c>
      <c r="P134" s="2" t="s">
        <v>254</v>
      </c>
      <c r="Q134" s="2" t="str">
        <f t="shared" si="6"/>
        <v>AMBSwmp_Dawn Owls Shrieking_B00M_3DS16_4.0 Lo.wav</v>
      </c>
      <c r="R134" s="2" t="str">
        <f t="shared" si="7"/>
        <v>A calm dawn in a medium swamp with owls shrieking, crows cawing, and frogs croaking. Trilling insects and splashes from birds and alligators. Species: Barred Owl, American Crow, Northern Cardinal, Red-bellied Woodpecker.</v>
      </c>
      <c r="S134" s="2" t="s">
        <v>255</v>
      </c>
      <c r="T134" s="2" t="s">
        <v>256</v>
      </c>
      <c r="U134" s="2" t="s">
        <v>257</v>
      </c>
      <c r="V134" s="2" t="s">
        <v>254</v>
      </c>
      <c r="W134" s="2" t="str">
        <f t="shared" si="8"/>
        <v>AMBSwmp_Dawn Owls Shrieking_B00M_3DS16_4.0 Lo.wav</v>
      </c>
      <c r="X134" s="2">
        <v>2025</v>
      </c>
      <c r="Y134" s="2" t="s">
        <v>256</v>
      </c>
      <c r="Z134" s="2" t="s">
        <v>256</v>
      </c>
      <c r="AA134" s="2" t="s">
        <v>256</v>
      </c>
    </row>
    <row r="135" spans="1:27" x14ac:dyDescent="0.15">
      <c r="A135" s="4" t="s">
        <v>395</v>
      </c>
      <c r="B135" s="4" t="s">
        <v>219</v>
      </c>
      <c r="C135" s="4" t="s">
        <v>13</v>
      </c>
      <c r="D135" s="4" t="s">
        <v>14</v>
      </c>
      <c r="E135" s="4" t="s">
        <v>15</v>
      </c>
      <c r="F135" s="4" t="s">
        <v>16</v>
      </c>
      <c r="G135" s="4" t="s">
        <v>220</v>
      </c>
      <c r="H135" s="4" t="s">
        <v>18</v>
      </c>
      <c r="I135" s="4" t="s">
        <v>261</v>
      </c>
      <c r="J135" s="4" t="s">
        <v>19</v>
      </c>
      <c r="K135" s="4" t="s">
        <v>221</v>
      </c>
      <c r="L135" s="4" t="s">
        <v>22</v>
      </c>
      <c r="M135" s="2" t="s">
        <v>303</v>
      </c>
      <c r="N135" s="2" t="s">
        <v>252</v>
      </c>
      <c r="O135" s="2" t="s">
        <v>253</v>
      </c>
      <c r="P135" s="2" t="s">
        <v>254</v>
      </c>
      <c r="Q135" s="2" t="str">
        <f t="shared" si="6"/>
        <v>AMBSwmp_Dawn Owls Shrieking_B00M_3DS16_4.0 Hi.wav</v>
      </c>
      <c r="R135" s="2" t="str">
        <f t="shared" si="7"/>
        <v>A calm dawn in a medium swamp with owls shrieking, crows cawing, and frogs croaking. Trilling insects and splashes from birds and alligators. Species: Barred Owl, American Crow, Northern Cardinal, Red-bellied Woodpecker.</v>
      </c>
      <c r="S135" s="2" t="s">
        <v>255</v>
      </c>
      <c r="T135" s="2" t="s">
        <v>256</v>
      </c>
      <c r="U135" s="2" t="s">
        <v>257</v>
      </c>
      <c r="V135" s="2" t="s">
        <v>254</v>
      </c>
      <c r="W135" s="2" t="str">
        <f t="shared" si="8"/>
        <v>AMBSwmp_Dawn Owls Shrieking_B00M_3DS16_4.0 Hi.wav</v>
      </c>
      <c r="X135" s="2">
        <v>2025</v>
      </c>
      <c r="Y135" s="2" t="s">
        <v>256</v>
      </c>
      <c r="Z135" s="2" t="s">
        <v>256</v>
      </c>
      <c r="AA135" s="2" t="s">
        <v>256</v>
      </c>
    </row>
    <row r="136" spans="1:27" x14ac:dyDescent="0.15">
      <c r="A136" s="4" t="s">
        <v>396</v>
      </c>
      <c r="B136" s="4" t="s">
        <v>222</v>
      </c>
      <c r="C136" s="4" t="s">
        <v>13</v>
      </c>
      <c r="D136" s="4" t="s">
        <v>14</v>
      </c>
      <c r="E136" s="4" t="s">
        <v>15</v>
      </c>
      <c r="F136" s="4" t="s">
        <v>16</v>
      </c>
      <c r="G136" s="4" t="s">
        <v>223</v>
      </c>
      <c r="H136" s="4" t="s">
        <v>18</v>
      </c>
      <c r="I136" s="4" t="s">
        <v>261</v>
      </c>
      <c r="J136" s="4" t="s">
        <v>19</v>
      </c>
      <c r="K136" s="4" t="s">
        <v>224</v>
      </c>
      <c r="L136" s="4" t="s">
        <v>21</v>
      </c>
      <c r="M136" s="2" t="s">
        <v>303</v>
      </c>
      <c r="N136" s="2" t="s">
        <v>252</v>
      </c>
      <c r="O136" s="2" t="s">
        <v>258</v>
      </c>
      <c r="P136" s="2" t="s">
        <v>254</v>
      </c>
      <c r="Q136" s="2" t="str">
        <f t="shared" si="6"/>
        <v>AMBSwmp_Dawn Calm Diverse_B00M_3DS16_4.0 Lo.wav</v>
      </c>
      <c r="R136" s="2" t="str">
        <f t="shared" si="7"/>
        <v>A calm dawn in a medium swamp with sparse frog croaks, shrieking owls, and bird calls. Splashes and movement from birds and alligators. Trilling insects throughout. Species: Barred Owl, Great Crested Flycatcher, Red-bellied Woodpecker, American Crow.</v>
      </c>
      <c r="S136" s="2" t="s">
        <v>255</v>
      </c>
      <c r="T136" s="2" t="s">
        <v>256</v>
      </c>
      <c r="U136" s="2" t="s">
        <v>257</v>
      </c>
      <c r="V136" s="2" t="s">
        <v>254</v>
      </c>
      <c r="W136" s="2" t="str">
        <f t="shared" si="8"/>
        <v>AMBSwmp_Dawn Calm Diverse_B00M_3DS16_4.0 Lo.wav</v>
      </c>
      <c r="X136" s="2">
        <v>2025</v>
      </c>
      <c r="Y136" s="2" t="s">
        <v>256</v>
      </c>
      <c r="Z136" s="2" t="s">
        <v>256</v>
      </c>
      <c r="AA136" s="2" t="s">
        <v>256</v>
      </c>
    </row>
    <row r="137" spans="1:27" x14ac:dyDescent="0.15">
      <c r="A137" s="4" t="s">
        <v>397</v>
      </c>
      <c r="B137" s="4" t="s">
        <v>222</v>
      </c>
      <c r="C137" s="4" t="s">
        <v>13</v>
      </c>
      <c r="D137" s="4" t="s">
        <v>14</v>
      </c>
      <c r="E137" s="4" t="s">
        <v>15</v>
      </c>
      <c r="F137" s="4" t="s">
        <v>16</v>
      </c>
      <c r="G137" s="4" t="s">
        <v>223</v>
      </c>
      <c r="H137" s="4" t="s">
        <v>18</v>
      </c>
      <c r="I137" s="4" t="s">
        <v>261</v>
      </c>
      <c r="J137" s="4" t="s">
        <v>19</v>
      </c>
      <c r="K137" s="4" t="s">
        <v>224</v>
      </c>
      <c r="L137" s="4" t="s">
        <v>22</v>
      </c>
      <c r="M137" s="2" t="s">
        <v>303</v>
      </c>
      <c r="N137" s="2" t="s">
        <v>252</v>
      </c>
      <c r="O137" s="2" t="s">
        <v>253</v>
      </c>
      <c r="P137" s="2" t="s">
        <v>254</v>
      </c>
      <c r="Q137" s="2" t="str">
        <f t="shared" si="6"/>
        <v>AMBSwmp_Dawn Calm Diverse_B00M_3DS16_4.0 Hi.wav</v>
      </c>
      <c r="R137" s="2" t="str">
        <f t="shared" si="7"/>
        <v>A calm dawn in a medium swamp with sparse frog croaks, shrieking owls, and bird calls. Splashes and movement from birds and alligators. Trilling insects throughout. Species: Barred Owl, Great Crested Flycatcher, Red-bellied Woodpecker, American Crow.</v>
      </c>
      <c r="S137" s="2" t="s">
        <v>255</v>
      </c>
      <c r="T137" s="2" t="s">
        <v>256</v>
      </c>
      <c r="U137" s="2" t="s">
        <v>257</v>
      </c>
      <c r="V137" s="2" t="s">
        <v>254</v>
      </c>
      <c r="W137" s="2" t="str">
        <f t="shared" si="8"/>
        <v>AMBSwmp_Dawn Calm Diverse_B00M_3DS16_4.0 Hi.wav</v>
      </c>
      <c r="X137" s="2">
        <v>2025</v>
      </c>
      <c r="Y137" s="2" t="s">
        <v>256</v>
      </c>
      <c r="Z137" s="2" t="s">
        <v>256</v>
      </c>
      <c r="AA137" s="2" t="s">
        <v>256</v>
      </c>
    </row>
    <row r="138" spans="1:27" x14ac:dyDescent="0.15">
      <c r="A138" s="4" t="s">
        <v>398</v>
      </c>
      <c r="B138" s="4" t="s">
        <v>225</v>
      </c>
      <c r="C138" s="4" t="s">
        <v>13</v>
      </c>
      <c r="D138" s="4" t="s">
        <v>14</v>
      </c>
      <c r="E138" s="4" t="s">
        <v>15</v>
      </c>
      <c r="F138" s="4" t="s">
        <v>16</v>
      </c>
      <c r="G138" s="4" t="s">
        <v>226</v>
      </c>
      <c r="H138" s="4" t="s">
        <v>18</v>
      </c>
      <c r="I138" s="4" t="s">
        <v>261</v>
      </c>
      <c r="J138" s="4" t="s">
        <v>19</v>
      </c>
      <c r="K138" s="4" t="s">
        <v>227</v>
      </c>
      <c r="L138" s="4" t="s">
        <v>21</v>
      </c>
      <c r="M138" s="2" t="s">
        <v>303</v>
      </c>
      <c r="N138" s="2" t="s">
        <v>252</v>
      </c>
      <c r="O138" s="2" t="s">
        <v>258</v>
      </c>
      <c r="P138" s="2" t="s">
        <v>254</v>
      </c>
      <c r="Q138" s="2" t="str">
        <f t="shared" si="6"/>
        <v>AMBSwmp_Dawn Calm Diverse Breeze_B00M_3DS16_4.0 Lo.wav</v>
      </c>
      <c r="R138" s="2" t="str">
        <f t="shared" si="7"/>
        <v>A calm dawn in a medium swamp with sparse frog croaks, shrieking owls, and light breeze. Trilling insects and splashes from birds and alligators. Species: American Crow, Red-shouldered Hawk, Great Crested Flycatcher, Barred Owl.</v>
      </c>
      <c r="S138" s="2" t="s">
        <v>255</v>
      </c>
      <c r="T138" s="2" t="s">
        <v>256</v>
      </c>
      <c r="U138" s="2" t="s">
        <v>257</v>
      </c>
      <c r="V138" s="2" t="s">
        <v>254</v>
      </c>
      <c r="W138" s="2" t="str">
        <f t="shared" si="8"/>
        <v>AMBSwmp_Dawn Calm Diverse Breeze_B00M_3DS16_4.0 Lo.wav</v>
      </c>
      <c r="X138" s="2">
        <v>2025</v>
      </c>
      <c r="Y138" s="2" t="s">
        <v>256</v>
      </c>
      <c r="Z138" s="2" t="s">
        <v>256</v>
      </c>
      <c r="AA138" s="2" t="s">
        <v>256</v>
      </c>
    </row>
    <row r="139" spans="1:27" x14ac:dyDescent="0.15">
      <c r="A139" s="4" t="s">
        <v>399</v>
      </c>
      <c r="B139" s="4" t="s">
        <v>225</v>
      </c>
      <c r="C139" s="4" t="s">
        <v>13</v>
      </c>
      <c r="D139" s="4" t="s">
        <v>14</v>
      </c>
      <c r="E139" s="4" t="s">
        <v>15</v>
      </c>
      <c r="F139" s="4" t="s">
        <v>16</v>
      </c>
      <c r="G139" s="4" t="s">
        <v>226</v>
      </c>
      <c r="H139" s="4" t="s">
        <v>18</v>
      </c>
      <c r="I139" s="4" t="s">
        <v>261</v>
      </c>
      <c r="J139" s="4" t="s">
        <v>19</v>
      </c>
      <c r="K139" s="4" t="s">
        <v>227</v>
      </c>
      <c r="L139" s="4" t="s">
        <v>22</v>
      </c>
      <c r="M139" s="2" t="s">
        <v>303</v>
      </c>
      <c r="N139" s="2" t="s">
        <v>252</v>
      </c>
      <c r="O139" s="2" t="s">
        <v>253</v>
      </c>
      <c r="P139" s="2" t="s">
        <v>254</v>
      </c>
      <c r="Q139" s="2" t="str">
        <f t="shared" si="6"/>
        <v>AMBSwmp_Dawn Calm Diverse Breeze_B00M_3DS16_4.0 Hi.wav</v>
      </c>
      <c r="R139" s="2" t="str">
        <f t="shared" si="7"/>
        <v>A calm dawn in a medium swamp with sparse frog croaks, shrieking owls, and light breeze. Trilling insects and splashes from birds and alligators. Species: American Crow, Red-shouldered Hawk, Great Crested Flycatcher, Barred Owl.</v>
      </c>
      <c r="S139" s="2" t="s">
        <v>255</v>
      </c>
      <c r="T139" s="2" t="s">
        <v>256</v>
      </c>
      <c r="U139" s="2" t="s">
        <v>257</v>
      </c>
      <c r="V139" s="2" t="s">
        <v>254</v>
      </c>
      <c r="W139" s="2" t="str">
        <f t="shared" si="8"/>
        <v>AMBSwmp_Dawn Calm Diverse Breeze_B00M_3DS16_4.0 Hi.wav</v>
      </c>
      <c r="X139" s="2">
        <v>2025</v>
      </c>
      <c r="Y139" s="2" t="s">
        <v>256</v>
      </c>
      <c r="Z139" s="2" t="s">
        <v>256</v>
      </c>
      <c r="AA139" s="2" t="s">
        <v>256</v>
      </c>
    </row>
    <row r="140" spans="1:27" x14ac:dyDescent="0.15">
      <c r="A140" s="4" t="s">
        <v>400</v>
      </c>
      <c r="B140" s="4" t="s">
        <v>228</v>
      </c>
      <c r="C140" s="4" t="s">
        <v>13</v>
      </c>
      <c r="D140" s="4" t="s">
        <v>14</v>
      </c>
      <c r="E140" s="4" t="s">
        <v>15</v>
      </c>
      <c r="F140" s="4" t="s">
        <v>16</v>
      </c>
      <c r="G140" s="4" t="s">
        <v>229</v>
      </c>
      <c r="H140" s="4" t="s">
        <v>18</v>
      </c>
      <c r="I140" s="4" t="s">
        <v>261</v>
      </c>
      <c r="J140" s="4" t="s">
        <v>19</v>
      </c>
      <c r="K140" s="4" t="s">
        <v>230</v>
      </c>
      <c r="L140" s="4" t="s">
        <v>21</v>
      </c>
      <c r="M140" s="2" t="s">
        <v>303</v>
      </c>
      <c r="N140" s="2" t="s">
        <v>252</v>
      </c>
      <c r="O140" s="2" t="s">
        <v>258</v>
      </c>
      <c r="P140" s="2" t="s">
        <v>254</v>
      </c>
      <c r="Q140" s="2" t="str">
        <f t="shared" si="6"/>
        <v>AMBSwmp_Alligators Bellow Distant_B00M_3DS16_4.0 Lo.wav</v>
      </c>
      <c r="R140" s="2" t="str">
        <f t="shared" si="7"/>
        <v>Wild alligators bellow distantly during a calm morning in southern Florida swamps. Birds, owls, insects, and frogs active. Occasional splashes and movement. Species: American Crow, Barred Owl, Red-bellied Woodpecker, Red-shouldered Hawk.</v>
      </c>
      <c r="S140" s="2" t="s">
        <v>255</v>
      </c>
      <c r="T140" s="2" t="s">
        <v>256</v>
      </c>
      <c r="U140" s="2" t="s">
        <v>257</v>
      </c>
      <c r="V140" s="2" t="s">
        <v>254</v>
      </c>
      <c r="W140" s="2" t="str">
        <f t="shared" si="8"/>
        <v>AMBSwmp_Alligators Bellow Distant_B00M_3DS16_4.0 Lo.wav</v>
      </c>
      <c r="X140" s="2">
        <v>2025</v>
      </c>
      <c r="Y140" s="2" t="s">
        <v>256</v>
      </c>
      <c r="Z140" s="2" t="s">
        <v>256</v>
      </c>
      <c r="AA140" s="2" t="s">
        <v>256</v>
      </c>
    </row>
    <row r="141" spans="1:27" x14ac:dyDescent="0.15">
      <c r="A141" s="4" t="s">
        <v>401</v>
      </c>
      <c r="B141" s="4" t="s">
        <v>228</v>
      </c>
      <c r="C141" s="4" t="s">
        <v>13</v>
      </c>
      <c r="D141" s="4" t="s">
        <v>14</v>
      </c>
      <c r="E141" s="4" t="s">
        <v>15</v>
      </c>
      <c r="F141" s="4" t="s">
        <v>16</v>
      </c>
      <c r="G141" s="4" t="s">
        <v>229</v>
      </c>
      <c r="H141" s="4" t="s">
        <v>18</v>
      </c>
      <c r="I141" s="4" t="s">
        <v>261</v>
      </c>
      <c r="J141" s="4" t="s">
        <v>19</v>
      </c>
      <c r="K141" s="4" t="s">
        <v>230</v>
      </c>
      <c r="L141" s="4" t="s">
        <v>22</v>
      </c>
      <c r="M141" s="2" t="s">
        <v>303</v>
      </c>
      <c r="N141" s="2" t="s">
        <v>252</v>
      </c>
      <c r="O141" s="2" t="s">
        <v>253</v>
      </c>
      <c r="P141" s="2" t="s">
        <v>254</v>
      </c>
      <c r="Q141" s="2" t="str">
        <f t="shared" si="6"/>
        <v>AMBSwmp_Alligators Bellow Distant_B00M_3DS16_4.0 Hi.wav</v>
      </c>
      <c r="R141" s="2" t="str">
        <f t="shared" si="7"/>
        <v>Wild alligators bellow distantly during a calm morning in southern Florida swamps. Birds, owls, insects, and frogs active. Occasional splashes and movement. Species: American Crow, Barred Owl, Red-bellied Woodpecker, Red-shouldered Hawk.</v>
      </c>
      <c r="S141" s="2" t="s">
        <v>255</v>
      </c>
      <c r="T141" s="2" t="s">
        <v>256</v>
      </c>
      <c r="U141" s="2" t="s">
        <v>257</v>
      </c>
      <c r="V141" s="2" t="s">
        <v>254</v>
      </c>
      <c r="W141" s="2" t="str">
        <f t="shared" si="8"/>
        <v>AMBSwmp_Alligators Bellow Distant_B00M_3DS16_4.0 Hi.wav</v>
      </c>
      <c r="X141" s="2">
        <v>2025</v>
      </c>
      <c r="Y141" s="2" t="s">
        <v>256</v>
      </c>
      <c r="Z141" s="2" t="s">
        <v>256</v>
      </c>
      <c r="AA141" s="2" t="s">
        <v>256</v>
      </c>
    </row>
    <row r="142" spans="1:27" x14ac:dyDescent="0.15">
      <c r="A142" s="4" t="s">
        <v>402</v>
      </c>
      <c r="B142" s="4" t="s">
        <v>231</v>
      </c>
      <c r="C142" s="4" t="s">
        <v>13</v>
      </c>
      <c r="D142" s="4" t="s">
        <v>14</v>
      </c>
      <c r="E142" s="4" t="s">
        <v>15</v>
      </c>
      <c r="F142" s="4" t="s">
        <v>16</v>
      </c>
      <c r="G142" s="4" t="s">
        <v>232</v>
      </c>
      <c r="H142" s="4" t="s">
        <v>18</v>
      </c>
      <c r="I142" s="4" t="s">
        <v>261</v>
      </c>
      <c r="J142" s="4" t="s">
        <v>19</v>
      </c>
      <c r="K142" s="4" t="s">
        <v>233</v>
      </c>
      <c r="L142" s="4" t="s">
        <v>21</v>
      </c>
      <c r="M142" s="2" t="s">
        <v>303</v>
      </c>
      <c r="N142" s="2" t="s">
        <v>252</v>
      </c>
      <c r="O142" s="2" t="s">
        <v>258</v>
      </c>
      <c r="P142" s="2" t="s">
        <v>254</v>
      </c>
      <c r="Q142" s="2" t="str">
        <f t="shared" si="6"/>
        <v>AMBSwmp_Alligator Bellow Close_B00M_3DS16_4.0 Lo.wav</v>
      </c>
      <c r="R142" s="2" t="str">
        <f t="shared" si="7"/>
        <v>A close alligator bellows deeply, answering distant calls. Birds, hawks, owls, insects, and frogs active. Distant thunder rolls softly. Species: Barred Owl, American Crow, Red-bellied Woodpecker, Great Crested Flycatcher.</v>
      </c>
      <c r="S142" s="2" t="s">
        <v>255</v>
      </c>
      <c r="T142" s="2" t="s">
        <v>256</v>
      </c>
      <c r="U142" s="2" t="s">
        <v>257</v>
      </c>
      <c r="V142" s="2" t="s">
        <v>254</v>
      </c>
      <c r="W142" s="2" t="str">
        <f t="shared" si="8"/>
        <v>AMBSwmp_Alligator Bellow Close_B00M_3DS16_4.0 Lo.wav</v>
      </c>
      <c r="X142" s="2">
        <v>2025</v>
      </c>
      <c r="Y142" s="2" t="s">
        <v>256</v>
      </c>
      <c r="Z142" s="2" t="s">
        <v>256</v>
      </c>
      <c r="AA142" s="2" t="s">
        <v>256</v>
      </c>
    </row>
    <row r="143" spans="1:27" x14ac:dyDescent="0.15">
      <c r="A143" s="4" t="s">
        <v>403</v>
      </c>
      <c r="B143" s="4" t="s">
        <v>231</v>
      </c>
      <c r="C143" s="4" t="s">
        <v>13</v>
      </c>
      <c r="D143" s="4" t="s">
        <v>14</v>
      </c>
      <c r="E143" s="4" t="s">
        <v>15</v>
      </c>
      <c r="F143" s="4" t="s">
        <v>16</v>
      </c>
      <c r="G143" s="4" t="s">
        <v>232</v>
      </c>
      <c r="H143" s="4" t="s">
        <v>18</v>
      </c>
      <c r="I143" s="4" t="s">
        <v>261</v>
      </c>
      <c r="J143" s="4" t="s">
        <v>19</v>
      </c>
      <c r="K143" s="4" t="s">
        <v>233</v>
      </c>
      <c r="L143" s="4" t="s">
        <v>22</v>
      </c>
      <c r="M143" s="2" t="s">
        <v>303</v>
      </c>
      <c r="N143" s="2" t="s">
        <v>252</v>
      </c>
      <c r="O143" s="2" t="s">
        <v>253</v>
      </c>
      <c r="P143" s="2" t="s">
        <v>254</v>
      </c>
      <c r="Q143" s="2" t="str">
        <f t="shared" si="6"/>
        <v>AMBSwmp_Alligator Bellow Close_B00M_3DS16_4.0 Hi.wav</v>
      </c>
      <c r="R143" s="2" t="str">
        <f t="shared" si="7"/>
        <v>A close alligator bellows deeply, answering distant calls. Birds, hawks, owls, insects, and frogs active. Distant thunder rolls softly. Species: Barred Owl, American Crow, Red-bellied Woodpecker, Great Crested Flycatcher.</v>
      </c>
      <c r="S143" s="2" t="s">
        <v>255</v>
      </c>
      <c r="T143" s="2" t="s">
        <v>256</v>
      </c>
      <c r="U143" s="2" t="s">
        <v>257</v>
      </c>
      <c r="V143" s="2" t="s">
        <v>254</v>
      </c>
      <c r="W143" s="2" t="str">
        <f t="shared" si="8"/>
        <v>AMBSwmp_Alligator Bellow Close_B00M_3DS16_4.0 Hi.wav</v>
      </c>
      <c r="X143" s="2">
        <v>2025</v>
      </c>
      <c r="Y143" s="2" t="s">
        <v>256</v>
      </c>
      <c r="Z143" s="2" t="s">
        <v>256</v>
      </c>
      <c r="AA143" s="2" t="s">
        <v>256</v>
      </c>
    </row>
    <row r="144" spans="1:27" x14ac:dyDescent="0.15">
      <c r="A144" s="4" t="s">
        <v>404</v>
      </c>
      <c r="B144" s="4" t="s">
        <v>234</v>
      </c>
      <c r="C144" s="4" t="s">
        <v>13</v>
      </c>
      <c r="D144" s="4" t="s">
        <v>14</v>
      </c>
      <c r="E144" s="4" t="s">
        <v>15</v>
      </c>
      <c r="F144" s="4" t="s">
        <v>16</v>
      </c>
      <c r="G144" s="4" t="s">
        <v>235</v>
      </c>
      <c r="H144" s="4" t="s">
        <v>18</v>
      </c>
      <c r="I144" s="4" t="s">
        <v>261</v>
      </c>
      <c r="J144" s="4" t="s">
        <v>19</v>
      </c>
      <c r="K144" s="4" t="s">
        <v>236</v>
      </c>
      <c r="L144" s="4" t="s">
        <v>21</v>
      </c>
      <c r="M144" s="2" t="s">
        <v>303</v>
      </c>
      <c r="N144" s="2" t="s">
        <v>252</v>
      </c>
      <c r="O144" s="2" t="s">
        <v>258</v>
      </c>
      <c r="P144" s="2" t="s">
        <v>254</v>
      </c>
      <c r="Q144" s="2" t="str">
        <f t="shared" si="6"/>
        <v>AMBSwmp_Still Morning Thunder Distant_B00M_3DS16_4.0 Lo.wav</v>
      </c>
      <c r="R144" s="2" t="str">
        <f t="shared" si="7"/>
        <v>A still morning in a medium sized swamp. Diverse birds, frogs, and insects heard throughout. Distant thunder heard occasionally. Great Crested Flycatcher, Northern Parula, Red-shouldered Hawk, Red-bellied Woodpecker, Northern Cardinal, American Crow.</v>
      </c>
      <c r="S144" s="2" t="s">
        <v>255</v>
      </c>
      <c r="T144" s="2" t="s">
        <v>256</v>
      </c>
      <c r="U144" s="2" t="s">
        <v>257</v>
      </c>
      <c r="V144" s="2" t="s">
        <v>254</v>
      </c>
      <c r="W144" s="2" t="str">
        <f t="shared" si="8"/>
        <v>AMBSwmp_Still Morning Thunder Distant_B00M_3DS16_4.0 Lo.wav</v>
      </c>
      <c r="X144" s="2">
        <v>2025</v>
      </c>
      <c r="Y144" s="2" t="s">
        <v>256</v>
      </c>
      <c r="Z144" s="2" t="s">
        <v>256</v>
      </c>
      <c r="AA144" s="2" t="s">
        <v>256</v>
      </c>
    </row>
    <row r="145" spans="1:27" x14ac:dyDescent="0.15">
      <c r="A145" s="4" t="s">
        <v>405</v>
      </c>
      <c r="B145" s="4" t="s">
        <v>234</v>
      </c>
      <c r="C145" s="4" t="s">
        <v>13</v>
      </c>
      <c r="D145" s="4" t="s">
        <v>14</v>
      </c>
      <c r="E145" s="4" t="s">
        <v>15</v>
      </c>
      <c r="F145" s="4" t="s">
        <v>16</v>
      </c>
      <c r="G145" s="4" t="s">
        <v>235</v>
      </c>
      <c r="H145" s="4" t="s">
        <v>18</v>
      </c>
      <c r="I145" s="4" t="s">
        <v>261</v>
      </c>
      <c r="J145" s="4" t="s">
        <v>19</v>
      </c>
      <c r="K145" s="4" t="s">
        <v>236</v>
      </c>
      <c r="L145" s="4" t="s">
        <v>22</v>
      </c>
      <c r="M145" s="2" t="s">
        <v>303</v>
      </c>
      <c r="N145" s="2" t="s">
        <v>252</v>
      </c>
      <c r="O145" s="2" t="s">
        <v>253</v>
      </c>
      <c r="P145" s="2" t="s">
        <v>254</v>
      </c>
      <c r="Q145" s="2" t="str">
        <f t="shared" si="6"/>
        <v>AMBSwmp_Still Morning Thunder Distant_B00M_3DS16_4.0 Hi.wav</v>
      </c>
      <c r="R145" s="2" t="str">
        <f t="shared" si="7"/>
        <v>A still morning in a medium sized swamp. Diverse birds, frogs, and insects heard throughout. Distant thunder heard occasionally. Great Crested Flycatcher, Northern Parula, Red-shouldered Hawk, Red-bellied Woodpecker, Northern Cardinal, American Crow.</v>
      </c>
      <c r="S145" s="2" t="s">
        <v>255</v>
      </c>
      <c r="T145" s="2" t="s">
        <v>256</v>
      </c>
      <c r="U145" s="2" t="s">
        <v>257</v>
      </c>
      <c r="V145" s="2" t="s">
        <v>254</v>
      </c>
      <c r="W145" s="2" t="str">
        <f t="shared" si="8"/>
        <v>AMBSwmp_Still Morning Thunder Distant_B00M_3DS16_4.0 Hi.wav</v>
      </c>
      <c r="X145" s="2">
        <v>2025</v>
      </c>
      <c r="Y145" s="2" t="s">
        <v>256</v>
      </c>
      <c r="Z145" s="2" t="s">
        <v>256</v>
      </c>
      <c r="AA145" s="2" t="s">
        <v>256</v>
      </c>
    </row>
  </sheetData>
  <pageMargins left="0.75" right="0.75" top="0.78749999999999998" bottom="0.78749999999999998"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3DS16 Swamp 3DSurround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Patrice Börding</cp:lastModifiedBy>
  <dcterms:created xsi:type="dcterms:W3CDTF">2025-11-06T12:44:55Z</dcterms:created>
  <dcterms:modified xsi:type="dcterms:W3CDTF">2025-11-06T14:34:08Z</dcterms:modified>
</cp:coreProperties>
</file>