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 II/Complete_UCS_Conversion/The Complete BOOM Ultimate Surround+ Additional Files/3DS/3DS01 Urban USA 3DSurround/"/>
    </mc:Choice>
  </mc:AlternateContent>
  <xr:revisionPtr revIDLastSave="0" documentId="13_ncr:1_{3705554E-55A1-F64B-A0F2-2DF7C27F2F78}" xr6:coauthVersionLast="47" xr6:coauthVersionMax="47" xr10:uidLastSave="{00000000-0000-0000-0000-000000000000}"/>
  <bookViews>
    <workbookView xWindow="0" yWindow="500" windowWidth="38400" windowHeight="21100" xr2:uid="{07832E8C-AAB8-F849-B44F-7DC23210526A}"/>
  </bookViews>
  <sheets>
    <sheet name="3DS01 3DSurroun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<sst xmlns="http://schemas.openxmlformats.org/spreadsheetml/2006/main" count="5329" uniqueCount="742">
  <si>
    <t>FXName</t>
  </si>
  <si>
    <t>CatID</t>
  </si>
  <si>
    <t>Category</t>
  </si>
  <si>
    <t>SubCategory</t>
  </si>
  <si>
    <t>CreatorID</t>
  </si>
  <si>
    <t>SourceID</t>
  </si>
  <si>
    <t>UserData</t>
  </si>
  <si>
    <t>Downtown Busy Spacious</t>
  </si>
  <si>
    <t>AMBUrbn</t>
  </si>
  <si>
    <t>AMBIENCE</t>
  </si>
  <si>
    <t>URBAN</t>
  </si>
  <si>
    <t>B00M</t>
  </si>
  <si>
    <t>3DS01</t>
  </si>
  <si>
    <t>Downtown Moderate Hum</t>
  </si>
  <si>
    <t>Downtown Night Hum</t>
  </si>
  <si>
    <t>Downtown Waterfront Seagulls</t>
  </si>
  <si>
    <t>AMBSea</t>
  </si>
  <si>
    <t>SEASIDE</t>
  </si>
  <si>
    <t>Downtown Moderate Detailed</t>
  </si>
  <si>
    <t>Downtown Moderate Bird Flock</t>
  </si>
  <si>
    <t>AMBBird</t>
  </si>
  <si>
    <t>BIRDSONG</t>
  </si>
  <si>
    <t>Downtown Moderate Spacious</t>
  </si>
  <si>
    <t>Downtown Convention Center</t>
  </si>
  <si>
    <t>Downtown Financial Busy</t>
  </si>
  <si>
    <t>Downtown Hum Birds</t>
  </si>
  <si>
    <t>Downtown Music Festival Distant</t>
  </si>
  <si>
    <t>Downtown Large Distant</t>
  </si>
  <si>
    <t>Downtown Large Night</t>
  </si>
  <si>
    <t>Downtown Sidewalk</t>
  </si>
  <si>
    <t>Downtown Side Street</t>
  </si>
  <si>
    <t>Downtown Alley Large Night</t>
  </si>
  <si>
    <t>Downtown Alley Small Night</t>
  </si>
  <si>
    <t>Downtown Large Rooftop Night</t>
  </si>
  <si>
    <t>Downtown Large Calm v1</t>
  </si>
  <si>
    <t>Downtown Large Calm v2</t>
  </si>
  <si>
    <t>Downtown Construction Close</t>
  </si>
  <si>
    <t>AIRHiss</t>
  </si>
  <si>
    <t>AIR</t>
  </si>
  <si>
    <t>HISS</t>
  </si>
  <si>
    <t>Downtown Construction Waterfront Close</t>
  </si>
  <si>
    <t>AMBCnst</t>
  </si>
  <si>
    <t>CONSTRUCTION</t>
  </si>
  <si>
    <t>Downtown Construction Busy</t>
  </si>
  <si>
    <t>Downtown Construction Detailed</t>
  </si>
  <si>
    <t>People Indoor Market Busy</t>
  </si>
  <si>
    <t>AMBMrkt</t>
  </si>
  <si>
    <t>MARKET</t>
  </si>
  <si>
    <t>People Indoor Market Large v1</t>
  </si>
  <si>
    <t>People Indoor Market Large v2</t>
  </si>
  <si>
    <t>People Indoor Farmer Market</t>
  </si>
  <si>
    <t>People Covered Market</t>
  </si>
  <si>
    <t>People Market Closing</t>
  </si>
  <si>
    <t>People Outdoor Market</t>
  </si>
  <si>
    <t>People Pedestrian Tunnel</t>
  </si>
  <si>
    <t>People Tourist Building</t>
  </si>
  <si>
    <t>AMBPubl</t>
  </si>
  <si>
    <t>PUBLIC PLACE</t>
  </si>
  <si>
    <t>People International District</t>
  </si>
  <si>
    <t>People Music Festival Distant</t>
  </si>
  <si>
    <t>People Children Fountain</t>
  </si>
  <si>
    <t>People Fountain Activity</t>
  </si>
  <si>
    <t>People Tourist Activity</t>
  </si>
  <si>
    <t>People Tourist Activity Busy</t>
  </si>
  <si>
    <t>People Beach Boardwalk</t>
  </si>
  <si>
    <t>People Crowds Ticket Line v1</t>
  </si>
  <si>
    <t>AMBCele</t>
  </si>
  <si>
    <t>CELEBRATION</t>
  </si>
  <si>
    <t>People Crowds Ticket Line v2</t>
  </si>
  <si>
    <t>Recreational Area City Park</t>
  </si>
  <si>
    <t>AMBPark</t>
  </si>
  <si>
    <t>PARK</t>
  </si>
  <si>
    <t>Recreational Area City Park Spacious</t>
  </si>
  <si>
    <t>Recreational Area City Park Traffic</t>
  </si>
  <si>
    <t>Recreational Area City Park People</t>
  </si>
  <si>
    <t>Recreational Area Park Calm</t>
  </si>
  <si>
    <t>Recreational Area Park Night</t>
  </si>
  <si>
    <t>Recreational Area Park Night Calm</t>
  </si>
  <si>
    <t>Recreational Area Harbor Park Spacious</t>
  </si>
  <si>
    <t>Recreational Area Beach Waves v1</t>
  </si>
  <si>
    <t>Recreational Area Beach Waves v2</t>
  </si>
  <si>
    <t>Recreational Area Beach Path</t>
  </si>
  <si>
    <t>Recreational Area Marina Large</t>
  </si>
  <si>
    <t>AMBNaut</t>
  </si>
  <si>
    <t>NAUTICAL</t>
  </si>
  <si>
    <t>Recreational Area Yacht Club</t>
  </si>
  <si>
    <t>Recreational Area Marina Small</t>
  </si>
  <si>
    <t>Recreational Area Marina Distant</t>
  </si>
  <si>
    <t>Recreational Area Beach Night</t>
  </si>
  <si>
    <t>Recreational Area Park Path Busy</t>
  </si>
  <si>
    <t>Recreational Area Park Path Buskers</t>
  </si>
  <si>
    <t>Park Path Traffic</t>
  </si>
  <si>
    <t>Recreational Area Street Basketball</t>
  </si>
  <si>
    <t>AMBSprt</t>
  </si>
  <si>
    <t>SPORT</t>
  </si>
  <si>
    <t>Recreational Area Tennis Courts</t>
  </si>
  <si>
    <t>Transportation Highway Busy</t>
  </si>
  <si>
    <t>AMBTraf</t>
  </si>
  <si>
    <t>TRAFFIC</t>
  </si>
  <si>
    <t>Transportation Downtown Street Busy</t>
  </si>
  <si>
    <t>Transportation Downtown Street Spacious</t>
  </si>
  <si>
    <t>Transportation Downtown Intersection Calm</t>
  </si>
  <si>
    <t>Transportation Downtown Intersection Night</t>
  </si>
  <si>
    <t>Transportation Highway Din</t>
  </si>
  <si>
    <t>Transportation Bridge Water</t>
  </si>
  <si>
    <t>Transportation Bridge Birds</t>
  </si>
  <si>
    <t>Transportation Bridge Close</t>
  </si>
  <si>
    <t>Transportation Bridge Plate Slaps</t>
  </si>
  <si>
    <t>Transportation Bridge Slaps Wood</t>
  </si>
  <si>
    <t>Transportation Planes Takeoff Close</t>
  </si>
  <si>
    <t>AEROJet</t>
  </si>
  <si>
    <t>AIRCRAFT</t>
  </si>
  <si>
    <t>JET</t>
  </si>
  <si>
    <t>Transportation Planes Takeoff Moderate</t>
  </si>
  <si>
    <t>Transportation Planes Takeoff Distant</t>
  </si>
  <si>
    <t>Transportation Planes Flyover</t>
  </si>
  <si>
    <t>Transportation Subway Ticketing</t>
  </si>
  <si>
    <t>AMBTran</t>
  </si>
  <si>
    <t>TRANSPORTATION</t>
  </si>
  <si>
    <t>Transportation Subway Platform</t>
  </si>
  <si>
    <t>Transportation Subway Rumble</t>
  </si>
  <si>
    <t>Transportation Train Platform</t>
  </si>
  <si>
    <t>Transportation Transit Station</t>
  </si>
  <si>
    <t>Transportation Train Station Night</t>
  </si>
  <si>
    <t>Transportation Train Station Busy</t>
  </si>
  <si>
    <t>Transportation Trains Overhead</t>
  </si>
  <si>
    <t>Transportation Freight Train Yard</t>
  </si>
  <si>
    <t>TRNDiesl</t>
  </si>
  <si>
    <t>TRAINS</t>
  </si>
  <si>
    <t>DIESEL</t>
  </si>
  <si>
    <t>Transportation Freight Train Industrial</t>
  </si>
  <si>
    <t>Transportation Freight Train Industrial Distant</t>
  </si>
  <si>
    <t>Transportation Freight Train Harbor</t>
  </si>
  <si>
    <t>Industrial Vents Close</t>
  </si>
  <si>
    <t>MACHHvac</t>
  </si>
  <si>
    <t>MACHINES</t>
  </si>
  <si>
    <t>HVAC</t>
  </si>
  <si>
    <t>Industrial Vents Moderate</t>
  </si>
  <si>
    <t>Industrial Vents Distant</t>
  </si>
  <si>
    <t>Industrial Vents Spacious</t>
  </si>
  <si>
    <t>Industrial Harbor Manufacturing</t>
  </si>
  <si>
    <t>Industrial Harbor Freight Ship</t>
  </si>
  <si>
    <t>Industrial Harbor Freight Ship Distant</t>
  </si>
  <si>
    <t>Industrial Refinery Close</t>
  </si>
  <si>
    <t>AMBInd</t>
  </si>
  <si>
    <t>INDUSTRIAL</t>
  </si>
  <si>
    <t>Industrial Chemical Plant</t>
  </si>
  <si>
    <t>Industrial Chemical Plant Distant v1</t>
  </si>
  <si>
    <t>Industrial Chemical Plant Distant v2</t>
  </si>
  <si>
    <t>Industrial Refinery Bayou v1</t>
  </si>
  <si>
    <t>Industrial Refinery Bayou v2</t>
  </si>
  <si>
    <t>Industrial Din Spacious</t>
  </si>
  <si>
    <t>Industrial Din Morning</t>
  </si>
  <si>
    <t>Industrial Reclaimed Nature</t>
  </si>
  <si>
    <t>AMBUrbn_Downtown Busy Spacious_B00M_3DS01_4.0 Hi.wav</t>
  </si>
  <si>
    <t>3DS01 0001 Urban Downtown Busy Spacious 4.0 Hi.wav</t>
  </si>
  <si>
    <t>4.0 Hi</t>
  </si>
  <si>
    <t>AMBUrbn_Downtown Busy Spacious_B00M_3DS01_4.0 Lo.wav</t>
  </si>
  <si>
    <t>3DS01 0001 Urban Downtown Busy Spacious 4.0 Lo.wav</t>
  </si>
  <si>
    <t>4.0 Lo</t>
  </si>
  <si>
    <t>AMBUrbn_Downtown Moderate Hum_B00M_3DS01_4.0 Hi.wav</t>
  </si>
  <si>
    <t>3DS01 0002 Urban Downtown Moderate Hum 4.0 Hi.wav</t>
  </si>
  <si>
    <t>AMBUrbn_Downtown Moderate Hum_B00M_3DS01_4.0 Lo.wav</t>
  </si>
  <si>
    <t>3DS01 0002 Urban Downtown Moderate Hum 4.0 Lo.wav</t>
  </si>
  <si>
    <t>AMBUrbn_Downtown Night Hum_B00M_3DS01_4.0 Hi.wav</t>
  </si>
  <si>
    <t>3DS01 0003 Urban Downtown Night Hum 4.0 Hi.wav</t>
  </si>
  <si>
    <t>AMBUrbn_Downtown Night Hum_B00M_3DS01_4.0 Lo.wav</t>
  </si>
  <si>
    <t>3DS01 0003 Urban Downtown Night Hum 4.0 Lo.wav</t>
  </si>
  <si>
    <t>AMBSea_Downtown Waterfront Seagulls_B00M_3DS01_4.0 Hi.wav</t>
  </si>
  <si>
    <t>3DS01 0004 Urban Downtown Waterfront Seagulls 4.0 Hi.wav</t>
  </si>
  <si>
    <t>AMBSea_Downtown Waterfront Seagulls_B00M_3DS01_4.0 Lo.wav</t>
  </si>
  <si>
    <t>3DS01 0004 Urban Downtown Waterfront Seagulls 4.0 Lo.wav</t>
  </si>
  <si>
    <t>AMBUrbn_Downtown Moderate Detailed_B00M_3DS01_4.0 Hi.wav</t>
  </si>
  <si>
    <t>3DS01 0005 Urban Downtown Moderate Detailed 4.0 Hi.wav</t>
  </si>
  <si>
    <t>AMBUrbn_Downtown Moderate Detailed_B00M_3DS01_4.0 Lo.wav</t>
  </si>
  <si>
    <t>3DS01 0005 Urban Downtown Moderate Detailed 4.0 Lo.wav</t>
  </si>
  <si>
    <t>AMBBird_Downtown Moderate Bird Flock_B00M_3DS01_4.0 Hi.wav</t>
  </si>
  <si>
    <t>3DS01 0006 Urban Downtown Moderate Bird Flock 4.0 Hi.wav</t>
  </si>
  <si>
    <t>AMBBird_Downtown Moderate Bird Flock_B00M_3DS01_4.0 Lo.wav</t>
  </si>
  <si>
    <t>3DS01 0006 Urban Downtown Moderate Bird Flock 4.0 Lo.wav</t>
  </si>
  <si>
    <t>AMBUrbn_Downtown Moderate Spacious_B00M_3DS01_4.0 Hi.wav</t>
  </si>
  <si>
    <t>3DS01 0007 Urban Downtown Moderate Spacious 4.0 Hi.wav</t>
  </si>
  <si>
    <t>AMBUrbn_Downtown Moderate Spacious_B00M_3DS01_4.0 Lo.wav</t>
  </si>
  <si>
    <t>3DS01 0007 Urban Downtown Moderate Spacious 4.0 Lo.wav</t>
  </si>
  <si>
    <t>AMBUrbn_Downtown Convention Center_B00M_3DS01_4.0 Hi.wav</t>
  </si>
  <si>
    <t>3DS01 0008 Urban Downtown Convention Center 4.0 Hi.wav</t>
  </si>
  <si>
    <t>AMBUrbn_Downtown Convention Center_B00M_3DS01_4.0 Lo.wav</t>
  </si>
  <si>
    <t>3DS01 0008 Urban Downtown Convention Center 4.0 Lo.wav</t>
  </si>
  <si>
    <t>AMBUrbn_Downtown Financial Busy_B00M_3DS01_4.0 Hi.wav</t>
  </si>
  <si>
    <t>3DS01 0009 Urban Downtown Financial Busy 4.0 Hi.wav</t>
  </si>
  <si>
    <t>AMBUrbn_Downtown Financial Busy_B00M_3DS01_4.0 Lo.wav</t>
  </si>
  <si>
    <t>3DS01 0009 Urban Downtown Financial Busy 4.0 Lo.wav</t>
  </si>
  <si>
    <t>AMBUrbn_Downtown Hum Birds_B00M_3DS01_4.0 Hi.wav</t>
  </si>
  <si>
    <t>3DS01 0010 Urban Downtown Hum Birds 4.0 Hi.wav</t>
  </si>
  <si>
    <t>AMBUrbn_Downtown Hum Birds_B00M_3DS01_4.0 Lo.wav</t>
  </si>
  <si>
    <t>3DS01 0010 Urban Downtown Hum Birds 4.0 Lo.wav</t>
  </si>
  <si>
    <t>AMBUrbn_Downtown Music Festival Distant_B00M_3DS01_4.0 Hi.wav</t>
  </si>
  <si>
    <t>3DS01 0011 Urban Downtown Music Festival Distant 4.0 Hi.wav</t>
  </si>
  <si>
    <t>AMBUrbn_Downtown Music Festival Distant_B00M_3DS01_4.0 Lo.wav</t>
  </si>
  <si>
    <t>3DS01 0011 Urban Downtown Music Festival Distant 4.0 Lo.wav</t>
  </si>
  <si>
    <t>AMBUrbn_Downtown Large Distant_B00M_3DS01_4.0 Hi.wav</t>
  </si>
  <si>
    <t>3DS01 0012 Urban Downtown Large Distant 4.0 Hi.wav</t>
  </si>
  <si>
    <t>AMBUrbn_Downtown Large Distant_B00M_3DS01_4.0 Lo.wav</t>
  </si>
  <si>
    <t>3DS01 0012 Urban Downtown Large Distant 4.0 Lo.wav</t>
  </si>
  <si>
    <t>AMBUrbn_Downtown Large Night_B00M_3DS01_4.0 Hi.wav</t>
  </si>
  <si>
    <t>3DS01 0013 Urban Downtown Large Night 4.0 Hi.wav</t>
  </si>
  <si>
    <t>AMBUrbn_Downtown Large Night_B00M_3DS01_4.0 Lo.wav</t>
  </si>
  <si>
    <t>3DS01 0013 Urban Downtown Large Night 4.0 Lo.wav</t>
  </si>
  <si>
    <t>AMBUrbn_Downtown Sidewalk_B00M_3DS01_4.0 Hi.wav</t>
  </si>
  <si>
    <t>3DS01 0014 Urban Downtown Sidewalk 4.0 Hi.wav</t>
  </si>
  <si>
    <t>AMBUrbn_Downtown Sidewalk_B00M_3DS01_4.0 Lo.wav</t>
  </si>
  <si>
    <t>3DS01 0014 Urban Downtown Sidewalk 4.0 Lo.wav</t>
  </si>
  <si>
    <t>AMBUrbn_Downtown Side Street_B00M_3DS01_4.0 Hi.wav</t>
  </si>
  <si>
    <t>3DS01 0015 Urban Downtown Side Street 4.0 Hi.wav</t>
  </si>
  <si>
    <t>AMBUrbn_Downtown Side Street_B00M_3DS01_4.0 Lo.wav</t>
  </si>
  <si>
    <t>3DS01 0015 Urban Downtown Side Street 4.0 Lo.wav</t>
  </si>
  <si>
    <t>AMBUrbn_Downtown Alley Large Night_B00M_3DS01_4.0 Hi.wav</t>
  </si>
  <si>
    <t>3DS01 0016 Urban Downtown Alley Large Night 4.0 Hi.wav</t>
  </si>
  <si>
    <t>AMBUrbn_Downtown Alley Large Night_B00M_3DS01_4.0 Lo.wav</t>
  </si>
  <si>
    <t>3DS01 0016 Urban Downtown Alley Large Night 4.0 Lo.wav</t>
  </si>
  <si>
    <t>AMBUrbn_Downtown Alley Small Night_B00M_3DS01_4.0 Hi.wav</t>
  </si>
  <si>
    <t>3DS01 0017 Urban Downtown Alley Small Night 4.0 Hi.wav</t>
  </si>
  <si>
    <t>AMBUrbn_Downtown Alley Small Night_B00M_3DS01_4.0 Lo.wav</t>
  </si>
  <si>
    <t>3DS01 0017 Urban Downtown Alley Small Night 4.0 Lo.wav</t>
  </si>
  <si>
    <t>AMBUrbn_Downtown Large Rooftop Night_B00M_3DS01_4.0 Hi.wav</t>
  </si>
  <si>
    <t>3DS01 0018 Urban Downtown Large Rooftop Night 4.0 Hi.wav</t>
  </si>
  <si>
    <t>AMBUrbn_Downtown Large Rooftop Night_B00M_3DS01_4.0 Lo.wav</t>
  </si>
  <si>
    <t>3DS01 0018 Urban Downtown Large Rooftop Night 4.0 Lo.wav</t>
  </si>
  <si>
    <t>AMBUrbn_Downtown Large Calm v1_B00M_3DS01_4.0 Hi.wav</t>
  </si>
  <si>
    <t>3DS01 0019 Urban Downtown Large Calm v1 4.0 Hi.wav</t>
  </si>
  <si>
    <t>AMBUrbn_Downtown Large Calm v1_B00M_3DS01_4.0 Lo.wav</t>
  </si>
  <si>
    <t>3DS01 0019 Urban Downtown Large Calm v1 4.0 Lo.wav</t>
  </si>
  <si>
    <t>AMBUrbn_Downtown Large Calm v2_B00M_3DS01_4.0 Hi.wav</t>
  </si>
  <si>
    <t>3DS01 0020 Urban Downtown Large Calm v2 4.0 Hi.wav</t>
  </si>
  <si>
    <t>AMBUrbn_Downtown Large Calm v2_B00M_3DS01_4.0 Lo.wav</t>
  </si>
  <si>
    <t>3DS01 0020 Urban Downtown Large Calm v2 4.0 Lo.wav</t>
  </si>
  <si>
    <t>AIRHiss_Downtown Construction Close_B00M_3DS01_4.0 Hi.wav</t>
  </si>
  <si>
    <t>3DS01 0021 Urban Downtown Construction Close 4.0 Hi.wav</t>
  </si>
  <si>
    <t>AIRHiss_Downtown Construction Close_B00M_3DS01_4.0 Lo.wav</t>
  </si>
  <si>
    <t>3DS01 0021 Urban Downtown Construction Close 4.0 Lo.wav</t>
  </si>
  <si>
    <t>AMBCnst_Downtown Construction Waterfront Close_B00M_3DS01_4.0 Hi.wav</t>
  </si>
  <si>
    <t>3DS01 0022 Urban Downtown Construction Waterfront Close 4.0 Hi.wav</t>
  </si>
  <si>
    <t>AMBCnst_Downtown Construction Waterfront Close_B00M_3DS01_4.0 Lo.wav</t>
  </si>
  <si>
    <t>3DS01 0022 Urban Downtown Construction Waterfront Close 4.0 Lo.wav</t>
  </si>
  <si>
    <t>AMBCnst_Downtown Construction Busy_B00M_3DS01_4.0 Hi.wav</t>
  </si>
  <si>
    <t>3DS01 0023 Urban Downtown Construction Busy 4.0 Hi.wav</t>
  </si>
  <si>
    <t>AMBCnst_Downtown Construction Busy_B00M_3DS01_4.0 Lo.wav</t>
  </si>
  <si>
    <t>3DS01 0023 Urban Downtown Construction Busy 4.0 Lo.wav</t>
  </si>
  <si>
    <t>AMBCnst_Downtown Construction Detailed_B00M_3DS01_4.0 Hi.wav</t>
  </si>
  <si>
    <t>3DS01 0024 Urban Downtown Construction Detailed 4.0 Hi.wav</t>
  </si>
  <si>
    <t>AMBCnst_Downtown Construction Detailed_B00M_3DS01_4.0 Lo.wav</t>
  </si>
  <si>
    <t>3DS01 0024 Urban Downtown Construction Detailed 4.0 Lo.wav</t>
  </si>
  <si>
    <t>AMBMrkt_People Indoor Market Busy_B00M_3DS01_4.0 Hi.wav</t>
  </si>
  <si>
    <t>3DS01 0025 Urban People Indoor Market Busy 4.0 Hi.wav</t>
  </si>
  <si>
    <t>AMBMrkt_People Indoor Market Busy_B00M_3DS01_4.0 Lo.wav</t>
  </si>
  <si>
    <t>3DS01 0025 Urban People Indoor Market Busy 4.0 Lo.wav</t>
  </si>
  <si>
    <t>AMBMrkt_People Indoor Market Large v1_B00M_3DS01_4.0 Hi.wav</t>
  </si>
  <si>
    <t>3DS01 0026 Urban People Indoor Market Large v1 4.0 Hi.wav</t>
  </si>
  <si>
    <t>AMBMrkt_People Indoor Market Large v1_B00M_3DS01_4.0 Lo.wav</t>
  </si>
  <si>
    <t>3DS01 0026 Urban People Indoor Market Large v1 4.0 Lo.wav</t>
  </si>
  <si>
    <t>AMBMrkt_People Indoor Market Large v2_B00M_3DS01_4.0 Hi.wav</t>
  </si>
  <si>
    <t>3DS01 0027 Urban People Indoor Market Large v2 4.0 Hi.wav</t>
  </si>
  <si>
    <t>AMBMrkt_People Indoor Market Large v2_B00M_3DS01_4.0 Lo.wav</t>
  </si>
  <si>
    <t>3DS01 0027 Urban People Indoor Market Large v2 4.0 Lo.wav</t>
  </si>
  <si>
    <t>AMBMrkt_People Indoor Farmer Market_B00M_3DS01_4.0 Hi.wav</t>
  </si>
  <si>
    <t>3DS01 0028 Urban People Indoor Farmer Market 4.0 Hi.wav</t>
  </si>
  <si>
    <t>AMBMrkt_People Indoor Farmer Market_B00M_3DS01_4.0 Lo.wav</t>
  </si>
  <si>
    <t>3DS01 0028 Urban People Indoor Farmer Market 4.0 Lo.wav</t>
  </si>
  <si>
    <t>AMBMrkt_People Covered Market_B00M_3DS01_4.0 Hi.wav</t>
  </si>
  <si>
    <t>3DS01 0029 Urban People Covered Market 4.0 Hi.wav</t>
  </si>
  <si>
    <t>AMBMrkt_People Covered Market_B00M_3DS01_4.0 Lo.wav</t>
  </si>
  <si>
    <t>3DS01 0029 Urban People Covered Market 4.0 Lo.wav</t>
  </si>
  <si>
    <t>AMBMrkt_People Market Closing_B00M_3DS01_4.0 Hi.wav</t>
  </si>
  <si>
    <t>3DS01 0030 Urban People Market Closing 4.0 Hi.wav</t>
  </si>
  <si>
    <t>AMBMrkt_People Market Closing_B00M_3DS01_4.0 Lo.wav</t>
  </si>
  <si>
    <t>3DS01 0030 Urban People Market Closing 4.0 Lo.wav</t>
  </si>
  <si>
    <t>AMBMrkt_People Outdoor Market_B00M_3DS01_4.0 Hi.wav</t>
  </si>
  <si>
    <t>3DS01 0031 Urban People Outdoor Market 4.0 Hi.wav</t>
  </si>
  <si>
    <t>AMBMrkt_People Outdoor Market_B00M_3DS01_4.0 Lo.wav</t>
  </si>
  <si>
    <t>3DS01 0031 Urban People Outdoor Market 4.0 Lo.wav</t>
  </si>
  <si>
    <t>AMBUrbn_People Pedestrian Tunnel_B00M_3DS01_4.0 Hi.wav</t>
  </si>
  <si>
    <t>3DS01 0032 Urban People Pedestrian Tunnel 4.0 Hi.wav</t>
  </si>
  <si>
    <t>AMBUrbn_People Pedestrian Tunnel_B00M_3DS01_4.0 Lo.wav</t>
  </si>
  <si>
    <t>3DS01 0032 Urban People Pedestrian Tunnel 4.0 Lo.wav</t>
  </si>
  <si>
    <t>AMBPubl_People Tourist Building_B00M_3DS01_4.0 Hi.wav</t>
  </si>
  <si>
    <t>3DS01 0033 Urban People Tourist Building 4.0 Hi.wav</t>
  </si>
  <si>
    <t>AMBPubl_People Tourist Building_B00M_3DS01_4.0 Lo.wav</t>
  </si>
  <si>
    <t>3DS01 0033 Urban People Tourist Building 4.0 Lo.wav</t>
  </si>
  <si>
    <t>AMBPubl_People International District_B00M_3DS01_4.0 Hi.wav</t>
  </si>
  <si>
    <t>3DS01 0034 Urban People International District 4.0 Hi.wav</t>
  </si>
  <si>
    <t>AMBPubl_People International District_B00M_3DS01_4.0 Lo.wav</t>
  </si>
  <si>
    <t>3DS01 0034 Urban People International District 4.0 Lo.wav</t>
  </si>
  <si>
    <t>AMBPubl_People Music Festival Distant_B00M_3DS01_4.0 Hi.wav</t>
  </si>
  <si>
    <t>3DS01 0035 Urban People Music Festival Distant 4.0 Hi.wav</t>
  </si>
  <si>
    <t>AMBPubl_People Music Festival Distant_B00M_3DS01_4.0 Lo.wav</t>
  </si>
  <si>
    <t>3DS01 0035 Urban People Music Festival Distant 4.0 Lo.wav</t>
  </si>
  <si>
    <t>AMBPubl_People Children Fountain_B00M_3DS01_4.0 Hi.wav</t>
  </si>
  <si>
    <t>3DS01 0036 Urban People Children Fountain 4.0 Hi.wav</t>
  </si>
  <si>
    <t>AMBPubl_People Children Fountain_B00M_3DS01_4.0 Lo.wav</t>
  </si>
  <si>
    <t>3DS01 0036 Urban People Children Fountain 4.0 Lo.wav</t>
  </si>
  <si>
    <t>AMBPubl_People Fountain Activity_B00M_3DS01_4.0 Hi.wav</t>
  </si>
  <si>
    <t>3DS01 0037 Urban People Fountain Activity 4.0 Hi.wav</t>
  </si>
  <si>
    <t>AMBPubl_People Fountain Activity_B00M_3DS01_4.0 Lo.wav</t>
  </si>
  <si>
    <t>3DS01 0037 Urban People Fountain Activity 4.0 Lo.wav</t>
  </si>
  <si>
    <t>AMBPubl_People Tourist Activity_B00M_3DS01_4.0 Hi.wav</t>
  </si>
  <si>
    <t>3DS01 0038 Urban People Tourist Activity 4.0 Hi.wav</t>
  </si>
  <si>
    <t>AMBPubl_People Tourist Activity_B00M_3DS01_4.0 Lo.wav</t>
  </si>
  <si>
    <t>3DS01 0038 Urban People Tourist Activity 4.0 Lo.wav</t>
  </si>
  <si>
    <t>AMBPubl_People Tourist Activity Busy_B00M_3DS01_4.0 Hi.wav</t>
  </si>
  <si>
    <t>3DS01 0039 Urban People Tourist Activity Busy 4.0 Hi.wav</t>
  </si>
  <si>
    <t>AMBPubl_People Tourist Activity Busy_B00M_3DS01_4.0 Lo.wav</t>
  </si>
  <si>
    <t>3DS01 0039 Urban People Tourist Activity Busy 4.0 Lo.wav</t>
  </si>
  <si>
    <t>AMBSea_People Beach Boardwalk_B00M_3DS01_4.0 Hi.wav</t>
  </si>
  <si>
    <t>3DS01 0040 Urban People Beach Boardwalk 4.0 Hi.wav</t>
  </si>
  <si>
    <t>AMBSea_People Beach Boardwalk_B00M_3DS01_4.0 Lo.wav</t>
  </si>
  <si>
    <t>3DS01 0040 Urban People Beach Boardwalk 4.0 Lo.wav</t>
  </si>
  <si>
    <t>AMBCele_People Crowds Ticket Line v1_B00M_3DS01_4.0 Hi.wav</t>
  </si>
  <si>
    <t>3DS01 0041 Urban People Crowds Ticket Line v1 4.0 Hi.wav</t>
  </si>
  <si>
    <t>AMBCele_People Crowds Ticket Line v1_B00M_3DS01_4.0 Lo.wav</t>
  </si>
  <si>
    <t>3DS01 0041 Urban People Crowds Ticket Line v1 4.0 Lo.wav</t>
  </si>
  <si>
    <t>AMBCele_People Crowds Ticket Line v2_B00M_3DS01_4.0 Hi.wav</t>
  </si>
  <si>
    <t>3DS01 0042 Urban People Crowds Ticket Line v2 4.0 Hi.wav</t>
  </si>
  <si>
    <t>AMBCele_People Crowds Ticket Line v2_B00M_3DS01_4.0 Lo.wav</t>
  </si>
  <si>
    <t>3DS01 0042 Urban People Crowds Ticket Line v2 4.0 Lo.wav</t>
  </si>
  <si>
    <t>AMBPark_Recreational Area City Park_B00M_3DS01_4.0 Hi.wav</t>
  </si>
  <si>
    <t>3DS01 0043 Urban Rec City Park 4.0 Hi.wav</t>
  </si>
  <si>
    <t>AMBPark_Recreational Area City Park_B00M_3DS01_4.0 Lo.wav</t>
  </si>
  <si>
    <t>3DS01 0043 Urban Rec City Park 4.0 Lo.wav</t>
  </si>
  <si>
    <t>AMBPark_Recreational Area City Park Spacious_B00M_3DS01_4.0 Hi.wav</t>
  </si>
  <si>
    <t>3DS01 0044 Urban Rec City Park Spacious 4.0 Hi.wav</t>
  </si>
  <si>
    <t>AMBPark_Recreational Area City Park Spacious_B00M_3DS01_4.0 Lo.wav</t>
  </si>
  <si>
    <t>3DS01 0044 Urban Rec City Park Spacious 4.0 Lo.wav</t>
  </si>
  <si>
    <t>AMBPark_Recreational Area City Park Traffic_B00M_3DS01_4.0 Hi.wav</t>
  </si>
  <si>
    <t>3DS01 0045 Urban Rec City Park Traffic 4.0 Hi.wav</t>
  </si>
  <si>
    <t>AMBPark_Recreational Area City Park Traffic_B00M_3DS01_4.0 Lo.wav</t>
  </si>
  <si>
    <t>3DS01 0045 Urban Rec City Park Traffic 4.0 Lo.wav</t>
  </si>
  <si>
    <t>AMBPark_Recreational Area City Park People_B00M_3DS01_4.0 Hi.wav</t>
  </si>
  <si>
    <t>3DS01 0046 Urban Rec City Park People 4.0 Hi.wav</t>
  </si>
  <si>
    <t>AMBPark_Recreational Area City Park People_B00M_3DS01_4.0 Lo.wav</t>
  </si>
  <si>
    <t>3DS01 0046 Urban Rec City Park People 4.0 Lo.wav</t>
  </si>
  <si>
    <t>AMBPark_Recreational Area Park Calm_B00M_3DS01_4.0 Hi.wav</t>
  </si>
  <si>
    <t>3DS01 0047 Urban Rec Park Calm 4.0 Hi.wav</t>
  </si>
  <si>
    <t>AMBPark_Recreational Area Park Calm_B00M_3DS01_4.0 Lo.wav</t>
  </si>
  <si>
    <t>3DS01 0047 Urban Rec Park Calm 4.0 Lo.wav</t>
  </si>
  <si>
    <t>AMBPark_Recreational Area Park Night_B00M_3DS01_4.0 Hi.wav</t>
  </si>
  <si>
    <t>3DS01 0048 Urban Rec Park Night 4.0 Hi.wav</t>
  </si>
  <si>
    <t>AMBPark_Recreational Area Park Night_B00M_3DS01_4.0 Lo.wav</t>
  </si>
  <si>
    <t>3DS01 0048 Urban Rec Park Night 4.0 Lo.wav</t>
  </si>
  <si>
    <t>AMBPark_Recreational Area Park Night Calm_B00M_3DS01_4.0 Hi.wav</t>
  </si>
  <si>
    <t>3DS01 0049 Urban Rec Park Night Calm 4.0 Hi.wav</t>
  </si>
  <si>
    <t>AMBPark_Recreational Area Park Night Calm_B00M_3DS01_4.0 Lo.wav</t>
  </si>
  <si>
    <t>3DS01 0049 Urban Rec Park Night Calm 4.0 Lo.wav</t>
  </si>
  <si>
    <t>AMBSea_Recreational Area Harbor Park Spacious_B00M_3DS01_4.0 Hi.wav</t>
  </si>
  <si>
    <t>3DS01 0050 Urban Rec Harbor Park Spacious 4.0 Hi.wav</t>
  </si>
  <si>
    <t>AMBSea_Recreational Area Harbor Park Spacious_B00M_3DS01_4.0 Lo.wav</t>
  </si>
  <si>
    <t>3DS01 0050 Urban Rec Harbor Park Spacious 4.0 Lo.wav</t>
  </si>
  <si>
    <t>AMBSea_Recreational Area Beach Waves v1_B00M_3DS01_4.0 Hi.wav</t>
  </si>
  <si>
    <t>3DS01 0051 Urban Rec Beach Waves v1 4.0 Hi.wav</t>
  </si>
  <si>
    <t>AMBSea_Recreational Area Beach Waves v1_B00M_3DS01_4.0 Lo.wav</t>
  </si>
  <si>
    <t>3DS01 0051 Urban Rec Beach Waves v1 4.0 Lo.wav</t>
  </si>
  <si>
    <t>AMBSea_Recreational Area Beach Waves v2_B00M_3DS01_4.0 Hi.wav</t>
  </si>
  <si>
    <t>3DS01 0052 Urban Rec Beach Waves v2 4.0 Hi.wav</t>
  </si>
  <si>
    <t>AMBSea_Recreational Area Beach Waves v2_B00M_3DS01_4.0 Lo.wav</t>
  </si>
  <si>
    <t>3DS01 0052 Urban Rec Beach Waves v2 4.0 Lo.wav</t>
  </si>
  <si>
    <t>AMBSea_Recreational Area Beach Path_B00M_3DS01_4.0 Hi.wav</t>
  </si>
  <si>
    <t>3DS01 0053 Urban Rec Beach Path 4.0 Hi.wav</t>
  </si>
  <si>
    <t>AMBSea_Recreational Area Beach Path_B00M_3DS01_4.0 Lo.wav</t>
  </si>
  <si>
    <t>3DS01 0053 Urban Rec Beach Path 4.0 Lo.wav</t>
  </si>
  <si>
    <t>AMBNaut_Recreational Area Marina Large_B00M_3DS01_4.0 Hi.wav</t>
  </si>
  <si>
    <t>3DS01 0054 Urban Rec Marina Large 4.0 Hi.wav</t>
  </si>
  <si>
    <t>AMBNaut_Recreational Area Marina Large_B00M_3DS01_4.0 Lo.wav</t>
  </si>
  <si>
    <t>3DS01 0054 Urban Rec Marina Large 4.0 Lo.wav</t>
  </si>
  <si>
    <t>AMBNaut_Recreational Area Yacht Club_B00M_3DS01_4.0 Hi.wav</t>
  </si>
  <si>
    <t>3DS01 0055 Urban Rec Yacht Club 4.0 Hi.wav</t>
  </si>
  <si>
    <t>AMBNaut_Recreational Area Yacht Club_B00M_3DS01_4.0 Lo.wav</t>
  </si>
  <si>
    <t>3DS01 0055 Urban Rec Yacht Club 4.0 Lo.wav</t>
  </si>
  <si>
    <t>AMBNaut_Recreational Area Marina Small_B00M_3DS01_4.0 Hi.wav</t>
  </si>
  <si>
    <t>3DS01 0056 Urban Rec Marina Small 4.0 Hi.wav</t>
  </si>
  <si>
    <t>AMBNaut_Recreational Area Marina Small_B00M_3DS01_4.0 Lo.wav</t>
  </si>
  <si>
    <t>3DS01 0056 Urban Rec Marina Small 4.0 Lo.wav</t>
  </si>
  <si>
    <t>AMBNaut_Recreational Area Marina Distant_B00M_3DS01_4.0 Hi.wav</t>
  </si>
  <si>
    <t>3DS01 0057 Urban Rec Marina Distant 4.0 Hi.wav</t>
  </si>
  <si>
    <t>AMBNaut_Recreational Area Marina Distant_B00M_3DS01_4.0 Lo.wav</t>
  </si>
  <si>
    <t>3DS01 0057 Urban Rec Marina Distant 4.0 Lo.wav</t>
  </si>
  <si>
    <t>AMBSea_Recreational Area Beach Night_B00M_3DS01_4.0 Hi.wav</t>
  </si>
  <si>
    <t>3DS01 0058 Urban Rec Beach Night 4.0 Hi.wav</t>
  </si>
  <si>
    <t>AMBSea_Recreational Area Beach Night_B00M_3DS01_4.0 Lo.wav</t>
  </si>
  <si>
    <t>3DS01 0058 Urban Rec Beach Night 4.0 Lo.wav</t>
  </si>
  <si>
    <t>AMBPark_Recreational Area Park Path Busy_B00M_3DS01_4.0 Hi.wav</t>
  </si>
  <si>
    <t>3DS01 0059 Urban Rec Park Path Busy 4.0 Hi.wav</t>
  </si>
  <si>
    <t>AMBPark_Recreational Area Park Path Busy_B00M_3DS01_4.0 Lo.wav</t>
  </si>
  <si>
    <t>3DS01 0059 Urban Rec Park Path Busy 4.0 Lo.wav</t>
  </si>
  <si>
    <t>AMBPark_Recreational Area Park Path Buskers_B00M_3DS01_4.0 Hi.wav</t>
  </si>
  <si>
    <t>3DS01 0060 Urban Rec Park Path Buskers 4.0 Hi.wav</t>
  </si>
  <si>
    <t>AMBPark_Recreational Area Park Path Buskers_B00M_3DS01_4.0 Lo.wav</t>
  </si>
  <si>
    <t>3DS01 0060 Urban Rec Park Path Buskers 4.0 Lo.wav</t>
  </si>
  <si>
    <t>AMBPark_Park Path Traffic_B00M_3DS01_4.0 Hi.wav</t>
  </si>
  <si>
    <t>3DS01 0061 Urban Park Path Traffic 4.0 Hi.wav</t>
  </si>
  <si>
    <t>AMBPark_Park Path Traffic_B00M_3DS01_4.0 Lo.wav</t>
  </si>
  <si>
    <t>3DS01 0061 Urban Park Path Traffic 4.0 Lo.wav</t>
  </si>
  <si>
    <t>AMBSprt_Recreational Area Street Basketball_B00M_3DS01_4.0 Hi.wav</t>
  </si>
  <si>
    <t>3DS01 0062 Urban Rec Street Basketball 4.0 Hi.wav</t>
  </si>
  <si>
    <t>AMBSprt_Recreational Area Street Basketball_B00M_3DS01_4.0 Lo.wav</t>
  </si>
  <si>
    <t>3DS01 0062 Urban Rec Street Basketball 4.0 Lo.wav</t>
  </si>
  <si>
    <t>AMBSprt_Recreational Area Tennis Courts_B00M_3DS01_4.0 Hi.wav</t>
  </si>
  <si>
    <t>3DS01 0063 Urban Rec Tennis Courts 4.0 Hi.wav</t>
  </si>
  <si>
    <t>AMBSprt_Recreational Area Tennis Courts_B00M_3DS01_4.0 Lo.wav</t>
  </si>
  <si>
    <t>3DS01 0063 Urban Rec Tennis Courts 4.0 Lo.wav</t>
  </si>
  <si>
    <t>AMBTraf_Transportation Highway Busy_B00M_3DS01_4.0 Hi.wav</t>
  </si>
  <si>
    <t>3DS01 0064 Urban Trans Highway Busy 4.0 Hi.wav</t>
  </si>
  <si>
    <t>AMBTraf_Transportation Highway Busy_B00M_3DS01_4.0 Lo.wav</t>
  </si>
  <si>
    <t>3DS01 0064 Urban Trans Highway Busy 4.0 Lo.wav</t>
  </si>
  <si>
    <t>AMBTraf_Transportation Downtown Street Busy_B00M_3DS01_4.0 Hi.wav</t>
  </si>
  <si>
    <t>3DS01 0065 Urban Trans Downtown Street Busy 4.0 Hi.wav</t>
  </si>
  <si>
    <t>AMBTraf_Transportation Downtown Street Busy_B00M_3DS01_4.0 Lo.wav</t>
  </si>
  <si>
    <t>3DS01 0065 Urban Trans Downtown Street Busy 4.0 Lo.wav</t>
  </si>
  <si>
    <t>AMBTraf_Transportation Downtown Street Spacious_B00M_3DS01_4.0 Hi.wav</t>
  </si>
  <si>
    <t>3DS01 0066 Urban Trans Downtown Street Spacious 4.0 Hi.wav</t>
  </si>
  <si>
    <t>AMBTraf_Transportation Downtown Street Spacious_B00M_3DS01_4.0 Lo.wav</t>
  </si>
  <si>
    <t>3DS01 0066 Urban Trans Downtown Street Spacious 4.0 Lo.wav</t>
  </si>
  <si>
    <t>AMBTraf_Transportation Downtown Intersection Calm_B00M_3DS01_4.0 Hi.wav</t>
  </si>
  <si>
    <t>3DS01 0067 Urban Trans Downtown Intersection Calm 4.0 Hi.wav</t>
  </si>
  <si>
    <t>AMBTraf_Transportation Downtown Intersection Calm_B00M_3DS01_4.0 Lo.wav</t>
  </si>
  <si>
    <t>3DS01 0067 Urban Trans Downtown Intersection Calm 4.0 Lo.wav</t>
  </si>
  <si>
    <t>AMBTraf_Transportation Downtown Intersection Night_B00M_3DS01_4.0 Hi.wav</t>
  </si>
  <si>
    <t>3DS01 0068 Urban Trans Downtown Intersection Night 4.0 Hi.wav</t>
  </si>
  <si>
    <t>AMBTraf_Transportation Downtown Intersection Night_B00M_3DS01_4.0 Lo.wav</t>
  </si>
  <si>
    <t>3DS01 0068 Urban Trans Downtown Intersection Night 4.0 Lo.wav</t>
  </si>
  <si>
    <t>AMBTraf_Transportation Highway Din_B00M_3DS01_4.0 Hi.wav</t>
  </si>
  <si>
    <t>3DS01 0069 Urban Trans Highway Din 4.0 Hi.wav</t>
  </si>
  <si>
    <t>AMBTraf_Transportation Highway Din_B00M_3DS01_4.0 Lo.wav</t>
  </si>
  <si>
    <t>3DS01 0069 Urban Trans Highway Din 4.0 Lo.wav</t>
  </si>
  <si>
    <t>AMBSea_Transportation Bridge Water_B00M_3DS01_4.0 Hi.wav</t>
  </si>
  <si>
    <t>3DS01 0070 Urban Trans Bridge Water 4.0 Hi.wav</t>
  </si>
  <si>
    <t>AMBSea_Transportation Bridge Water_B00M_3DS01_4.0 Lo.wav</t>
  </si>
  <si>
    <t>3DS01 0070 Urban Trans Bridge Water 4.0 Lo.wav</t>
  </si>
  <si>
    <t>AMBTraf_Transportation Bridge Birds_B00M_3DS01_4.0 Hi.wav</t>
  </si>
  <si>
    <t>3DS01 0071 Urban Trans Bridge Birds 4.0 Hi.wav</t>
  </si>
  <si>
    <t>AMBTraf_Transportation Bridge Birds_B00M_3DS01_4.0 Lo.wav</t>
  </si>
  <si>
    <t>3DS01 0071 Urban Trans Bridge Birds 4.0 Lo.wav</t>
  </si>
  <si>
    <t>AMBTraf_Transportation Bridge Close_B00M_3DS01_4.0 Hi.wav</t>
  </si>
  <si>
    <t>3DS01 0072 Urban Trans Bridge Close 4.0 Hi.wav</t>
  </si>
  <si>
    <t>AMBTraf_Transportation Bridge Close_B00M_3DS01_4.0 Lo.wav</t>
  </si>
  <si>
    <t>3DS01 0072 Urban Trans Bridge Close 4.0 Lo.wav</t>
  </si>
  <si>
    <t>AMBTraf_Transportation Bridge Plate Slaps_B00M_3DS01_4.0 Hi.wav</t>
  </si>
  <si>
    <t>3DS01 0073 Urban Trans Bridge Plate Slaps 4.0 Hi.wav</t>
  </si>
  <si>
    <t>AMBTraf_Transportation Bridge Plate Slaps_B00M_3DS01_4.0 Lo.wav</t>
  </si>
  <si>
    <t>3DS01 0073 Urban Trans Bridge Plate Slaps 4.0 Lo.wav</t>
  </si>
  <si>
    <t>AMBTraf_Transportation Bridge Slaps Wood_B00M_3DS01_4.0 Hi.wav</t>
  </si>
  <si>
    <t>3DS01 0074 Urban Trans Bridge Slaps Wood 4.0 Hi.wav</t>
  </si>
  <si>
    <t>AMBTraf_Transportation Bridge Slaps Wood_B00M_3DS01_4.0 Lo.wav</t>
  </si>
  <si>
    <t>3DS01 0074 Urban Trans Bridge Slaps Wood 4.0 Lo.wav</t>
  </si>
  <si>
    <t>AEROJet_Transportation Planes Takeoff Close_B00M_3DS01_4.0 Hi.wav</t>
  </si>
  <si>
    <t>3DS01 0075 Urban Trans Planes Takeoff Close 4.0 Hi.wav</t>
  </si>
  <si>
    <t>AEROJet_Transportation Planes Takeoff Close_B00M_3DS01_4.0 Lo.wav</t>
  </si>
  <si>
    <t>3DS01 0075 Urban Trans Planes Takeoff Close 4.0 Lo.wav</t>
  </si>
  <si>
    <t>AEROJet_Transportation Planes Takeoff Moderate_B00M_3DS01_4.0 Hi.wav</t>
  </si>
  <si>
    <t>3DS01 0076 Urban Trans Planes Takeoff Moderate 4.0 Hi.wav</t>
  </si>
  <si>
    <t>AEROJet_Transportation Planes Takeoff Moderate_B00M_3DS01_4.0 Lo.wav</t>
  </si>
  <si>
    <t>3DS01 0076 Urban Trans Planes Takeoff Moderate 4.0 Lo.wav</t>
  </si>
  <si>
    <t>AEROJet_Transportation Planes Takeoff Distant_B00M_3DS01_4.0 Hi.wav</t>
  </si>
  <si>
    <t>3DS01 0077 Urban Trans Planes Takeoff Distant 4.0 Hi.wav</t>
  </si>
  <si>
    <t>AEROJet_Transportation Planes Takeoff Distant_B00M_3DS01_4.0 Lo.wav</t>
  </si>
  <si>
    <t>3DS01 0077 Urban Trans Planes Takeoff Distant 4.0 Lo.wav</t>
  </si>
  <si>
    <t>AEROJet_Transportation Planes Flyover_B00M_3DS01_4.0 Hi.wav</t>
  </si>
  <si>
    <t>3DS01 0078 Urban Trans Planes Flyover 4.0 Hi.wav</t>
  </si>
  <si>
    <t>AEROJet_Transportation Planes Flyover_B00M_3DS01_4.0 Lo.wav</t>
  </si>
  <si>
    <t>3DS01 0078 Urban Trans Planes Flyover 4.0 Lo.wav</t>
  </si>
  <si>
    <t>AMBTran_Transportation Subway Ticketing_B00M_3DS01_4.0 Hi.wav</t>
  </si>
  <si>
    <t>3DS01 0079 Urban Trans Subway Ticketing 4.0 Hi.wav</t>
  </si>
  <si>
    <t>AMBTran_Transportation Subway Ticketing_B00M_3DS01_4.0 Lo.wav</t>
  </si>
  <si>
    <t>3DS01 0079 Urban Trans Subway Ticketing 4.0 Lo.wav</t>
  </si>
  <si>
    <t>AMBTran_Transportation Subway Platform_B00M_3DS01_4.0 Hi.wav</t>
  </si>
  <si>
    <t>3DS01 0080 Urban Trans Subway Platform 4.0 Hi.wav</t>
  </si>
  <si>
    <t>AMBTran_Transportation Subway Platform_B00M_3DS01_4.0 Lo.wav</t>
  </si>
  <si>
    <t>3DS01 0080 Urban Trans Subway Platform 4.0 Lo.wav</t>
  </si>
  <si>
    <t>AMBTran_Transportation Subway Rumble_B00M_3DS01_4.0 Hi.wav</t>
  </si>
  <si>
    <t>3DS01 0081 Urban Trans Subway Rumble 4.0 Hi.wav</t>
  </si>
  <si>
    <t>AMBTran_Transportation Subway Rumble_B00M_3DS01_4.0 Lo.wav</t>
  </si>
  <si>
    <t>3DS01 0081 Urban Trans Subway Rumble 4.0 Lo.wav</t>
  </si>
  <si>
    <t>AMBTran_Transportation Train Platform_B00M_3DS01_4.0 Hi.wav</t>
  </si>
  <si>
    <t>3DS01 0082 Urban Trans Train Platform 4.0 Hi.wav</t>
  </si>
  <si>
    <t>AMBTran_Transportation Train Platform_B00M_3DS01_4.0 Lo.wav</t>
  </si>
  <si>
    <t>3DS01 0082 Urban Trans Train Platform 4.0 Lo.wav</t>
  </si>
  <si>
    <t>AMBTran_Transportation Transit Station_B00M_3DS01_4.0 Hi.wav</t>
  </si>
  <si>
    <t>3DS01 0083 Urban Trans Transit Station 4.0 Hi.wav</t>
  </si>
  <si>
    <t>AMBTran_Transportation Transit Station_B00M_3DS01_4.0 Lo.wav</t>
  </si>
  <si>
    <t>3DS01 0083 Urban Trans Transit Station 4.0 Lo.wav</t>
  </si>
  <si>
    <t>AMBTran_Transportation Train Station Night_B00M_3DS01_4.0 Hi.wav</t>
  </si>
  <si>
    <t>3DS01 0084 Urban Trans Train Station Night 4.0 Hi.wav</t>
  </si>
  <si>
    <t>AMBTran_Transportation Train Station Night_B00M_3DS01_4.0 Lo.wav</t>
  </si>
  <si>
    <t>3DS01 0084 Urban Trans Train Station Night 4.0 Lo.wav</t>
  </si>
  <si>
    <t>AMBTran_Transportation Train Station Busy_B00M_3DS01_4.0 Hi.wav</t>
  </si>
  <si>
    <t>3DS01 0085 Urban Trans Train Station Busy 4.0 Hi.wav</t>
  </si>
  <si>
    <t>AMBTran_Transportation Train Station Busy_B00M_3DS01_4.0 Lo.wav</t>
  </si>
  <si>
    <t>3DS01 0085 Urban Trans Train Station Busy 4.0 Lo.wav</t>
  </si>
  <si>
    <t>AMBTran_Transportation Trains Overhead_B00M_3DS01_4.0 Hi.wav</t>
  </si>
  <si>
    <t>3DS01 0086 Urban Trans Trains Overhead 4.0 Hi.wav</t>
  </si>
  <si>
    <t>AMBTran_Transportation Trains Overhead_B00M_3DS01_4.0 Lo.wav</t>
  </si>
  <si>
    <t>3DS01 0086 Urban Trans Trains Overhead 4.0 Lo.wav</t>
  </si>
  <si>
    <t>TRNDiesl_Transportation Freight Train Yard_B00M_3DS01_4.0 Hi.wav</t>
  </si>
  <si>
    <t>3DS01 0087 Urban Trans Freight Train Yard 4.0 Hi.wav</t>
  </si>
  <si>
    <t>TRNDiesl_Transportation Freight Train Yard_B00M_3DS01_4.0 Lo.wav</t>
  </si>
  <si>
    <t>3DS01 0087 Urban Trans Freight Train Yard 4.0 Lo.wav</t>
  </si>
  <si>
    <t>TRNDiesl_Transportation Freight Train Industrial_B00M_3DS01_4.0 Hi.wav</t>
  </si>
  <si>
    <t>3DS01 0088 Urban Trans Freight Train Industrial 4.0 Hi.wav</t>
  </si>
  <si>
    <t>TRNDiesl_Transportation Freight Train Industrial_B00M_3DS01_4.0 Lo.wav</t>
  </si>
  <si>
    <t>3DS01 0088 Urban Trans Freight Train Industrial 4.0 Lo.wav</t>
  </si>
  <si>
    <t>TRNDiesl_Transportation Freight Train Industrial Distant_B00M_3DS01_4.0 Hi.wav</t>
  </si>
  <si>
    <t>3DS01 0089 Urban Trans Freight Train Industrial Distant 4.0 Hi.wav</t>
  </si>
  <si>
    <t>TRNDiesl_Transportation Freight Train Industrial Distant_B00M_3DS01_4.0 Lo.wav</t>
  </si>
  <si>
    <t>3DS01 0089 Urban Trans Freight Train Industrial Distant 4.0 Lo.wav</t>
  </si>
  <si>
    <t>TRNDiesl_Transportation Freight Train Harbor_B00M_3DS01_4.0 Hi.wav</t>
  </si>
  <si>
    <t>3DS01 0090 Urban Trans Freight Train Harbor 4.0 Hi.wav</t>
  </si>
  <si>
    <t>TRNDiesl_Transportation Freight Train Harbor_B00M_3DS01_4.0 Lo.wav</t>
  </si>
  <si>
    <t>3DS01 0090 Urban Trans Freight Train Harbor 4.0 Lo.wav</t>
  </si>
  <si>
    <t>MACHHvac_Industrial Vents Close_B00M_3DS01_4.0 Hi.wav</t>
  </si>
  <si>
    <t>3DS01 0091 Urban Industrial Vents Close 4.0 Hi.wav</t>
  </si>
  <si>
    <t>MACHHvac_Industrial Vents Close_B00M_3DS01_4.0 Lo.wav</t>
  </si>
  <si>
    <t>3DS01 0091 Urban Industrial Vents Close 4.0 Lo.wav</t>
  </si>
  <si>
    <t>MACHHvac_Industrial Vents Moderate_B00M_3DS01_4.0 Hi.wav</t>
  </si>
  <si>
    <t>3DS01 0092 Urban Industrial Vents Moderate 4.0 Hi.wav</t>
  </si>
  <si>
    <t>MACHHvac_Industrial Vents Moderate_B00M_3DS01_4.0 Lo.wav</t>
  </si>
  <si>
    <t>3DS01 0092 Urban Industrial Vents Moderate 4.0 Lo.wav</t>
  </si>
  <si>
    <t>MACHHvac_Industrial Vents Distant_B00M_3DS01_4.0 Hi.wav</t>
  </si>
  <si>
    <t>3DS01 0093 Urban Industrial Vents Distant 4.0 Hi.wav</t>
  </si>
  <si>
    <t>MACHHvac_Industrial Vents Distant_B00M_3DS01_4.0 Lo.wav</t>
  </si>
  <si>
    <t>3DS01 0093 Urban Industrial Vents Distant 4.0 Lo.wav</t>
  </si>
  <si>
    <t>MACHHvac_Industrial Vents Spacious_B00M_3DS01_4.0 Hi.wav</t>
  </si>
  <si>
    <t>3DS01 0094 Urban Industrial Vents Spacious 4.0 Hi.wav</t>
  </si>
  <si>
    <t>MACHHvac_Industrial Vents Spacious_B00M_3DS01_4.0 Lo.wav</t>
  </si>
  <si>
    <t>3DS01 0094 Urban Industrial Vents Spacious 4.0 Lo.wav</t>
  </si>
  <si>
    <t>AMBNaut_Industrial Harbor Manufacturing_B00M_3DS01_4.0 Hi.wav</t>
  </si>
  <si>
    <t>3DS01 0095 Urban Industrial Harbor Manufacturing 4.0 Hi.wav</t>
  </si>
  <si>
    <t>AMBNaut_Industrial Harbor Manufacturing_B00M_3DS01_4.0 Lo.wav</t>
  </si>
  <si>
    <t>3DS01 0095 Urban Industrial Harbor Manufacturing 4.0 Lo.wav</t>
  </si>
  <si>
    <t>AMBNaut_Industrial Harbor Freight Ship_B00M_3DS01_4.0 Hi.wav</t>
  </si>
  <si>
    <t>3DS01 0096 Urban Industrial Harbor Freight Ship 4.0 Hi.wav</t>
  </si>
  <si>
    <t>AMBNaut_Industrial Harbor Freight Ship_B00M_3DS01_4.0 Lo.wav</t>
  </si>
  <si>
    <t>3DS01 0096 Urban Industrial Harbor Freight Ship 4.0 Lo.wav</t>
  </si>
  <si>
    <t>AMBNaut_Industrial Harbor Freight Ship Distant_B00M_3DS01_4.0 Hi.wav</t>
  </si>
  <si>
    <t>3DS01 0097 Urban Industrial Harbor Freight Ship Distant 4.0 Hi.wav</t>
  </si>
  <si>
    <t>AMBNaut_Industrial Harbor Freight Ship Distant_B00M_3DS01_4.0 Lo.wav</t>
  </si>
  <si>
    <t>3DS01 0097 Urban Industrial Harbor Freight Ship Distant 4.0 Lo.wav</t>
  </si>
  <si>
    <t>AMBInd_Industrial Refinery Close_B00M_3DS01_4.0 Hi.wav</t>
  </si>
  <si>
    <t>3DS01 0098 Urban Industrial Refinery Close 4.0 Hi.wav</t>
  </si>
  <si>
    <t>AMBInd_Industrial Refinery Close_B00M_3DS01_4.0 Lo.wav</t>
  </si>
  <si>
    <t>3DS01 0098 Urban Industrial Refinery Close 4.0 Lo.wav</t>
  </si>
  <si>
    <t>AMBInd_Industrial Chemical Plant_B00M_3DS01_4.0 Hi.wav</t>
  </si>
  <si>
    <t>3DS01 0099 Urban Industrial Chemical Plant 4.0 Hi.wav</t>
  </si>
  <si>
    <t>AMBInd_Industrial Chemical Plant_B00M_3DS01_4.0 Lo.wav</t>
  </si>
  <si>
    <t>3DS01 0099 Urban Industrial Chemical Plant 4.0 Lo.wav</t>
  </si>
  <si>
    <t>AMBInd_Industrial Chemical Plant Distant v1_B00M_3DS01_4.0 Hi.wav</t>
  </si>
  <si>
    <t>3DS01 0100 Urban Industrial Chemical Plant Distant v1 4.0 Hi.wav</t>
  </si>
  <si>
    <t>AMBInd_Industrial Chemical Plant Distant v1_B00M_3DS01_4.0 Lo.wav</t>
  </si>
  <si>
    <t>3DS01 0100 Urban Industrial Chemical Plant Distant v1 4.0 Lo.wav</t>
  </si>
  <si>
    <t>AMBInd_Industrial Chemical Plant Distant v2_B00M_3DS01_4.0 Hi.wav</t>
  </si>
  <si>
    <t>3DS01 0101 Urban Industrial Chemical Plant Distant v2 4.0 Hi.wav</t>
  </si>
  <si>
    <t>AMBInd_Industrial Chemical Plant Distant v2_B00M_3DS01_4.0 Lo.wav</t>
  </si>
  <si>
    <t>3DS01 0101 Urban Industrial Chemical Plant Distant v2 4.0 Lo.wav</t>
  </si>
  <si>
    <t>AMBInd_Industrial Refinery Bayou v1_B00M_3DS01_4.0 Hi.wav</t>
  </si>
  <si>
    <t>3DS01 0102 Urban Industrial Refinery Bayou v1 4.0 Hi.wav</t>
  </si>
  <si>
    <t>AMBInd_Industrial Refinery Bayou v1_B00M_3DS01_4.0 Lo.wav</t>
  </si>
  <si>
    <t>3DS01 0102 Urban Industrial Refinery Bayou v1 4.0 Lo.wav</t>
  </si>
  <si>
    <t>AMBInd_Industrial Refinery Bayou v2_B00M_3DS01_4.0 Hi.wav</t>
  </si>
  <si>
    <t>3DS01 0103 Urban Industrial Refinery Bayou v2 4.0 Hi.wav</t>
  </si>
  <si>
    <t>AMBInd_Industrial Refinery Bayou v2_B00M_3DS01_4.0 Lo.wav</t>
  </si>
  <si>
    <t>3DS01 0103 Urban Industrial Refinery Bayou v2 4.0 Lo.wav</t>
  </si>
  <si>
    <t>AMBInd_Industrial Din Spacious_B00M_3DS01_4.0 Hi.wav</t>
  </si>
  <si>
    <t>3DS01 0104 Urban Industrial Din Spacious 4.0 Hi.wav</t>
  </si>
  <si>
    <t>AMBInd_Industrial Din Spacious_B00M_3DS01_4.0 Lo.wav</t>
  </si>
  <si>
    <t>3DS01 0104 Urban Industrial Din Spacious 4.0 Lo.wav</t>
  </si>
  <si>
    <t>AMBInd_Industrial Din Morning_B00M_3DS01_4.0 Hi.wav</t>
  </si>
  <si>
    <t>3DS01 0105 Urban Industrial Din Morning 4.0 Hi.wav</t>
  </si>
  <si>
    <t>AMBInd_Industrial Din Morning_B00M_3DS01_4.0 Lo.wav</t>
  </si>
  <si>
    <t>3DS01 0105 Urban Industrial Din Morning 4.0 Lo.wav</t>
  </si>
  <si>
    <t>AMBInd_Industrial Reclaimed Nature_B00M_3DS01_4.0 Hi.wav</t>
  </si>
  <si>
    <t>3DS01 0106 Urban Industrial Reclaimed Nature 4.0 Hi.wav</t>
  </si>
  <si>
    <t>AMBInd_Industrial Reclaimed Nature_B00M_3DS01_4.0 Lo.wav</t>
  </si>
  <si>
    <t>3DS01 0106 Urban Industrial Reclaimed Nature 4.0 Lo.wav</t>
  </si>
  <si>
    <t>Description</t>
  </si>
  <si>
    <t>Source</t>
  </si>
  <si>
    <t>Notes</t>
  </si>
  <si>
    <t>Library</t>
  </si>
  <si>
    <t>Keywords</t>
  </si>
  <si>
    <t>Designer</t>
  </si>
  <si>
    <t>Manufacturer</t>
  </si>
  <si>
    <t>URL</t>
  </si>
  <si>
    <t>BWDescription</t>
  </si>
  <si>
    <t>BWOriginator</t>
  </si>
  <si>
    <t>BWOriginatorRef</t>
  </si>
  <si>
    <t>TrackTitle</t>
  </si>
  <si>
    <t>ChannelLayout</t>
  </si>
  <si>
    <t>Location</t>
  </si>
  <si>
    <t>Artist</t>
  </si>
  <si>
    <t>TrackYear</t>
  </si>
  <si>
    <t>Microphone</t>
  </si>
  <si>
    <t>Publisher</t>
  </si>
  <si>
    <t>Busy downtown area, minimal pedestrian activity.</t>
  </si>
  <si>
    <t>www.boomlibrary.com</t>
  </si>
  <si>
    <t>℗ 2019 All sound effects are copyright Noisy Places LLC - all rights reserved</t>
  </si>
  <si>
    <t>Matthew Mikkelsen</t>
  </si>
  <si>
    <t>BOOM Library</t>
  </si>
  <si>
    <t>℗ 2019 Noisy Places LLC - all rights reserved</t>
  </si>
  <si>
    <t>Lh/Rh/LSh/RSh</t>
  </si>
  <si>
    <t>New York, New York</t>
  </si>
  <si>
    <t>Schoeps ORTF3D</t>
  </si>
  <si>
    <t>L/R/Ls/Rs</t>
  </si>
  <si>
    <t>Moderately busy downtown with ventilation hum. Moderate pedestrians and traffic.</t>
  </si>
  <si>
    <t>Denver, Colorado</t>
  </si>
  <si>
    <t>Large downtown area with electrical hum. Moderate Pedestrians and traffic.</t>
  </si>
  <si>
    <t>Seattle, Washington</t>
  </si>
  <si>
    <t>Large waterfront downtown commercial area. Pedestrians and traffic audible throughout.</t>
  </si>
  <si>
    <t>San Francisco, California</t>
  </si>
  <si>
    <t>Moderately busy downtown area, detailed traffic and pedestrians. Building alarms sporadic throughout.</t>
  </si>
  <si>
    <t>Chicago, Illinois</t>
  </si>
  <si>
    <t>Moderate downtown area with large flock of Great-tailed Grackle calling. Detailed traffic throughout, occasional pedestrians.</t>
  </si>
  <si>
    <t>Houston, Texas</t>
  </si>
  <si>
    <t>Moderate downtown area with spacious traffic, minimal pedestrian activity, and helicopter flyover.</t>
  </si>
  <si>
    <t>Outside large convention center in busy downtown area. Detailed pedestrians and traffic throughout.</t>
  </si>
  <si>
    <t>Large financial district, detailed pedestrian activity and traffic throughout.</t>
  </si>
  <si>
    <t>Moderate downtown area with birds and insects. Moderate traffic and some pedestrian activity throughout. Slight breeze.</t>
  </si>
  <si>
    <t xml:space="preserve">Minneapolis, Minnesota </t>
  </si>
  <si>
    <t>Downtown area with distant indistinct live music festival. Detailed pedestrian activity and moderate traffic throughout.</t>
  </si>
  <si>
    <t>Distant large downtown area. Insects throughout. Occasional flagpole knocks in foreground. Distant sirens throughout. Minimal pedestrian activity and traffic.</t>
  </si>
  <si>
    <t>Large downtown area at night. Moderate traffic, minimal pedestrian activity. Car alarms present at times.</t>
  </si>
  <si>
    <t>Downtown sidewalk. Detailed pedestrian activity and traffic throughout. Distant street musician audible occasionally.</t>
  </si>
  <si>
    <t>Downtown side street. Occasional detailed traffic and pedestrians throughout. Slight breeze at times.</t>
  </si>
  <si>
    <t>Large downtown alley at night. Din of distant traffic audible throughout. No pedestrian activity.</t>
  </si>
  <si>
    <t>Small alley in downtown area at night. Moderate traffic. Minimal pedestrian activity throughout.</t>
  </si>
  <si>
    <t>Rooftop in large downtown area. Occasional distant traffic and sparse electrical noise throughout.</t>
  </si>
  <si>
    <t>Los Angeles, California</t>
  </si>
  <si>
    <t>Calm large downtown area. Occasional distant traffic throughout. Minimal pedestrian activity.</t>
  </si>
  <si>
    <t>Calm large downtown area. Occasional semi-distant traffic and insects throughout. Minimal pedestrian activity.</t>
  </si>
  <si>
    <t>Large construction in downtown area. Hissing of air pumps, pneumatic tools throughout. No pedestrian activity or traffic.</t>
  </si>
  <si>
    <t>Large waterfront construction site. Skid loader arrives, receives load from large crane, close perspective. Construction workers audible.</t>
  </si>
  <si>
    <t>Large downtown construction site. Spacious with lots of activity. Minimal pedestrian activity and traffic.</t>
  </si>
  <si>
    <t>Downtown construction site with detailed activity. Moderate pedestrians and traffic throughout.</t>
  </si>
  <si>
    <t>Busy indoor market. Pedestrian activity and voices throughout.</t>
  </si>
  <si>
    <t>Large indoor market. Pedestrian activity and voices throughout.</t>
  </si>
  <si>
    <t>Large indoor market. Pedestrian activity and voices throughout. Distant indistinct music.</t>
  </si>
  <si>
    <t>Busy Indoor farmers market. Pedestrian activity and voices throughout.</t>
  </si>
  <si>
    <t>Busy open-sided market. Pedestrian activity and voices throughout. Occasional traffic.</t>
  </si>
  <si>
    <t>Open sided market at closing time. Pedestrian activity and voices throughout. Occasional traffic.</t>
  </si>
  <si>
    <t>Busy outdoor market. Detailed close pedestrian activity and voices throughout.</t>
  </si>
  <si>
    <t>Pedestrian tunnel in downtown area. Detailed pedestrian activity, bicycles, and voices throughout. Distant sirens and traffic at times.</t>
  </si>
  <si>
    <t>Tourists outside iconic downtown building. Pedestrian activity and voices throughout. Busker in distance plays indistinct music.</t>
  </si>
  <si>
    <t>"Chinatown" district in downtown area with locals playing games. Pedestrian activity and foreign language voices throughout. Occasional traffic.</t>
  </si>
  <si>
    <t>Downtown commercial area with distant music festival, buskers playing indistinct music. Pedestrian activity and voices throughout. Sirens at times.</t>
  </si>
  <si>
    <t>Children playing in water fountains in downtown area. Voices and activity throughout.</t>
  </si>
  <si>
    <t>Tourists walking around downtown fountain, children playing. Pedestrian activity and traffic throughout.</t>
  </si>
  <si>
    <t>Tourists in popular downtown area. Pedestrian activity throughout.</t>
  </si>
  <si>
    <t>Many tourists at attraction in downtown area. Detailed pedestrian activity and voices throughout.</t>
  </si>
  <si>
    <t>Popular beach boardwalk with detailed pedestrian activity throughout. Air traffic at times.</t>
  </si>
  <si>
    <t>Large ticket line outside of stadium. Detailed pedestrian activity and voices throughout. Distant indistinct music throughout.</t>
  </si>
  <si>
    <t>Large ticket line outside of stadium. Pedestrian activity and voices throughout. Distant crowd cheers at times. Distant indistinct music throughout.</t>
  </si>
  <si>
    <t>Large park in center of city. Buskers playing music, moderate pedestrian activity throughout.</t>
  </si>
  <si>
    <t>Large park with children playing and pedestrians walking. Distant fountains. Moderate traffic throughout.</t>
  </si>
  <si>
    <t>Large park in center of city. Traffic audible throughout. Sirens occasional. Moderate pedestrian activity.</t>
  </si>
  <si>
    <t>Large city park with families walking at a distance. Distant traffic audible throughout.</t>
  </si>
  <si>
    <t>Park on edge of city. Insects, distant construction, and distant traffic audible throughout. Occasional distant indistinct music. Minimal pedestrian activity.</t>
  </si>
  <si>
    <t>Large park at night. Traffic din and insects audible throughout. Minimal pedestrian activity. Occasional breeze.</t>
  </si>
  <si>
    <t>Calm park at night. Insects and distant traffic din throughout. Minimal pedestrian activity.</t>
  </si>
  <si>
    <t>Park in harbor area. Waves, seagulls, and boats throughout. Occasional air traffic. Minimal pedestrian activity.</t>
  </si>
  <si>
    <t>Harbor beach waves. Boats and city din throughout. Occasional air traffic. Minimal pedestrian activity.</t>
  </si>
  <si>
    <t>Harbor beach waves more distant. Boats and city din throughout. Occasional air traffic. Minimal pedestrian activity.</t>
  </si>
  <si>
    <t>Beachfront path in urban area. Detailed pedestrians walking and running, and traffic throughout. Birds active at times.</t>
  </si>
  <si>
    <t>Large marina near city center. Waves, birds, and boat manufacturing throughout. Occasional boats and traffic.</t>
  </si>
  <si>
    <t>Large yacht club in downtown area with sailboat masts clinking. Boats, traffic, and water lap throughout. Moderate pedestrian activity.</t>
  </si>
  <si>
    <t>Small marina on outskirts of city. Sailboat masts clinking and water lap throughout. Occasional traffic and airplanes. Moderate pedestrian activity.</t>
  </si>
  <si>
    <t>Marina near city center. Distant sailboat masts clinking. Detailed pedestrian activity, bicycles. Distant traffic throughout. Occasional air traffic and boats.</t>
  </si>
  <si>
    <t>Beach in downtown area. Waves, traffic, boats and pedestrians throughout.</t>
  </si>
  <si>
    <t>Busy path in large downtown park. Detailed pedestrians, bicycles, and skaters throughout. Sirens at times. Occasional horse drawn cart.</t>
  </si>
  <si>
    <t>Busy walking path in large downtown park. Detailed pedestrian activity throughout. Buskers play indistinct music.</t>
  </si>
  <si>
    <t>Busy gravel walking path. Detailed pedestrian activity and traffic throughout. Occasional air traffic.</t>
  </si>
  <si>
    <t>Basketball game played on the street. Traffic and spectators audible throughout. Detailed activity throughout.</t>
  </si>
  <si>
    <t>Tennis games being played in city park. Detailed activity and voices throughout. Occasional air traffic and pedestrian activity.</t>
  </si>
  <si>
    <t>Large highway recorded from pedestrian bridge above. Traffic audible throughout. No pedestrian activity.</t>
  </si>
  <si>
    <t>Busy downtown two-way street. Traffic throughout on both sides. Minimal pedestrian activity.</t>
  </si>
  <si>
    <t>Busy downtown street, spacious feel at times. Moderate pedestrian activity.</t>
  </si>
  <si>
    <t>Downtown 4-way intersection, calm feel. Minimal pedestrian activity.</t>
  </si>
  <si>
    <t>Downtown intersection at night. Detailed traffic and moderate pedestrians throughout.</t>
  </si>
  <si>
    <t>Busy highway recorded from a distance. Occasional insects, minimal pedestrian activity.</t>
  </si>
  <si>
    <t>Under large iconic elevated bridge. Small waves, distant marina and birds throughout. No pedestrian activity.</t>
  </si>
  <si>
    <t>Under smaller concrete bridge outside of downtown, birds chirp and fly throughout. Calm rushing water throughout. Minimal pedestrian activity.</t>
  </si>
  <si>
    <t>In the middle of a large iconic elevated bridge. Clunks from cars passing over metal. Detailed pedestrians and bicycles throughout. Occasional air traffic.</t>
  </si>
  <si>
    <t>Slaps from cars driving over steel bridge plates at high speed. Moderate detailed pedestrians and bicycles throughout.</t>
  </si>
  <si>
    <t>Clunks and slaps from cars driving on elevated wooden bridge. Recorded from a distance. Occasional breeze and leaf activity. Air traffic at times. Minimal pedestrian activity.</t>
  </si>
  <si>
    <t>Under takeoff path at LAX. Traffic, birds, and slight breeze audible throughout. Minimal pedestrian activity.</t>
  </si>
  <si>
    <t>Next to takeoff runway at SFO. Birds and semi-distant traffic throughout. Minimal pedestrian activity.</t>
  </si>
  <si>
    <t>Across water from takeoff runway at SFO. Birds and semi-distant traffic throughout, minimal pedestrian activity. Occasional gentle water lap.</t>
  </si>
  <si>
    <t>Planes fly over abandoned industrial area shortly after takeoff. Insets and slight breeze throughout. Occasional traffic and sirens. Minimal pedestrian activity.</t>
  </si>
  <si>
    <t>Inside subway station near ticketing machines. Detailed pedestrian activity and voices throughout. Rumble of trains in background.</t>
  </si>
  <si>
    <t>On subway platform, trains arriving and departing. Detailed pedestrian activity throughout.</t>
  </si>
  <si>
    <t>Rumble of subway recorded from a distance, underground. Distant pedestrian activity and voices throughout.</t>
  </si>
  <si>
    <t>Train platform in city center. Train arriving and departing. Detailed pedestrian activity throughout.</t>
  </si>
  <si>
    <t>Transit station in calm downtown area. Trains, busses, and cars audible throughout. Moderate distant pedestrian activity.</t>
  </si>
  <si>
    <t>Train station at night. Single train arriving and departing on tracks above. Electrical hum throughout. Minimal traffic and pedestrian activity.</t>
  </si>
  <si>
    <t>Downtown elevated train station. Trains arriving and departing. Detailed pedestrian activity and voices throughout.</t>
  </si>
  <si>
    <t>Trains travel across elevated tracks overhead. Loud rumbling and clanking of tracks. Moderate traffic at times. Minimal pedestrian activity.</t>
  </si>
  <si>
    <t>Freight train moves through rail yard. Horn blasts close. Distant traffic at times. No pedestrian activity.</t>
  </si>
  <si>
    <t>Freight train moves through industrial area. Horn blasts close. Detailed train sounds throughout. Minimal traffic. Distant chemical plant. No pedestrian activity.</t>
  </si>
  <si>
    <t>Freight train moves through industrial area at a distance. Horn blasts ranging from close to distant. No pedestrian activity or traffic.</t>
  </si>
  <si>
    <t>Freight train moves through harbor area. Varying horn blasts and waves throughout. Distant traffic throughout. Occasional air traffic.</t>
  </si>
  <si>
    <t>Close industrial ventilation, varying. Minimal traffic and pedestrians. Occasional breeze and leaf rustling across the ground.</t>
  </si>
  <si>
    <t>Industrial ventilation system at a moderate distance. Bird chirping throughout. Minimal pedestrian activity. Occasional light breeze and air traffic.</t>
  </si>
  <si>
    <t>Industrial ventilation system at a distance. Occasional traffic and slight breeze. Minimal pedestrian activity.</t>
  </si>
  <si>
    <t>Industrial ventilation and compression systems with a spacious feel, varying. Minimal traffic and pedestrian activity.</t>
  </si>
  <si>
    <t>Harbor manufacturing area. Boats and activity throughout. Distant wave lap. Moderate pedestrian activity. Distant traffic at times.</t>
  </si>
  <si>
    <t>Shipping terminal at a moderate distance. Freight ship being loaded by cranes. Occasional boats and air traffic. No pedestrian activity.</t>
  </si>
  <si>
    <t>Shipping terminal at a distance. Freight ship being loaded by cranes. Freight moving trucks audible throughout. Minimal traffic and pedestrian activity. Occasional air traffic. Slight breeze at times.</t>
  </si>
  <si>
    <t>Oil refinery area, close perspective. Moderate traffic throughout. No pedestrian activity. Slight breeze at times.</t>
  </si>
  <si>
    <t>Chemical refinery at a moderate distance. Insects and moderate traffic throughout. No pedestrian activity.</t>
  </si>
  <si>
    <t>Distant chemical refinery. Insects, trains, and distant traffic throughout. Occasional air traffic. No pedestrian activity.</t>
  </si>
  <si>
    <t>Distant chemical refinery, varying activity. Insects, trains, and distant traffic throughout. Occasional air traffic. No pedestrian activity.</t>
  </si>
  <si>
    <t>Industrial Oil Refineries on bayou. Waves on manmade channel and boats audible throughout. Insects present. No pedestrian activity.</t>
  </si>
  <si>
    <t>Industrial Oil Refineries on bayou. Insects, birds, and distant boats audible throughout. Occasional distant traffic. No pedestrian activity.</t>
  </si>
  <si>
    <t>Industrial din as recorded from marshy area. Insects and birds throughout. Occasional air traffic. Distant trains, boats, fish jumping, and traffic at times. Minimal pedestrian activity.</t>
  </si>
  <si>
    <t>Industrial din in marshy area early morning. Crickets, birds, insects throughout. Gentle wave lap, fish jumping, and distant boats at times. Minimal pedestrian activity.</t>
  </si>
  <si>
    <t>Industrial and city din heard from natural area which was once industrial. Birds, insects, and fish jumping throughout. Distant boats and trains. No pedestrian activity or traffic.</t>
  </si>
  <si>
    <t>UserComments</t>
  </si>
  <si>
    <t>Filename</t>
  </si>
  <si>
    <t>Key</t>
  </si>
  <si>
    <t>CategoryFull</t>
  </si>
  <si>
    <t>AMBIENCE-URBAN</t>
  </si>
  <si>
    <t>AMBIENCE-SEASIDE</t>
  </si>
  <si>
    <t>AMBIENCE-BIRDSONG</t>
  </si>
  <si>
    <t>AIR-HISS</t>
  </si>
  <si>
    <t>AMBIENCE-CONSTRUCTION</t>
  </si>
  <si>
    <t>AMBIENCE-MARKET</t>
  </si>
  <si>
    <t>AMBIENCE-PUBLIC PLACE</t>
  </si>
  <si>
    <t>AMBIENCE-CELEBRATION</t>
  </si>
  <si>
    <t>AMBIENCE-PARK</t>
  </si>
  <si>
    <t>AMBIENCE-NAUTICAL</t>
  </si>
  <si>
    <t>AMBIENCE-SPORT</t>
  </si>
  <si>
    <t>AMBIENCE-TRAFFIC</t>
  </si>
  <si>
    <t>AIRCRAFT-JET</t>
  </si>
  <si>
    <t>AMBIENCE-TRANSPORTATION</t>
  </si>
  <si>
    <t>TRAINS-DIESEL</t>
  </si>
  <si>
    <t>MACHINES-HVAC</t>
  </si>
  <si>
    <t>AMBIENCE-INDUSTRIAL</t>
  </si>
  <si>
    <t>3DS01 Urban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</si>
</sst>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Helvetica Neue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rgb="FF0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CC"/>
        <bgColor indexed="4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0" xfId="0" applyFont="1" applyFill="1"/>
    <xf numFmtId="0" fontId="0" fillId="0" borderId="0" xfId="0" applyAlignment="1">
      <alignment vertical="top" wrapText="1"/>
    </xf>
    <xf numFmtId="0" fontId="2" fillId="0" borderId="0" xfId="0" applyFont="1"/>
    <xf numFmtId="0" fontId="3" fillId="3" borderId="0" xfId="0" applyFont="1" applyFill="1"/>
    <xf numFmtId="0" fontId="3" fillId="3" borderId="0" xfId="1" applyFont="1" applyFill="1"/>
    <xf numFmtId="49" fontId="5" fillId="0" borderId="0" xfId="0" applyNumberFormat="1" applyFont="1" applyAlignment="1">
      <alignment vertical="top"/>
    </xf>
    <xf numFmtId="0" fontId="6" fillId="0" borderId="0" xfId="0" applyFont="1" applyAlignment="1">
      <alignment horizontal="left" vertical="center"/>
    </xf>
    <xf numFmtId="0" fontId="7" fillId="0" borderId="0" xfId="0" applyFont="1"/>
  </cellXfs>
  <cellStyles count="2">
    <cellStyle name="Stand. 2" xfId="1" xr:uid="{E585AFC0-832C-CF4E-ABC5-7883D355866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acPro%20HDD%20Work/BOOM%20Library/01_Docs/UCS/00_Complete_BOOM_UCS_Conversion/Final/3DS01%20Urban%20USA_U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DS01"/>
      <sheetName val="Empty"/>
      <sheetName val="UCS Lis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649C8-C086-A74D-8997-D35FDDA25FA6}">
  <dimension ref="A1:AN855"/>
  <sheetViews>
    <sheetView tabSelected="1" topLeftCell="H1" workbookViewId="0">
      <pane ySplit="1" topLeftCell="A147" activePane="bottomLeft" state="frozen"/>
      <selection pane="bottomLeft" activeCell="K2" sqref="K2:K213"/>
    </sheetView>
  </sheetViews>
  <sheetFormatPr baseColWidth="10" defaultColWidth="14.5" defaultRowHeight="15" customHeight="1" x14ac:dyDescent="0.15"/>
  <cols>
    <col min="1" max="1" width="72.33203125" style="2" bestFit="1" customWidth="1"/>
    <col min="2" max="2" width="154.1640625" bestFit="1" customWidth="1"/>
    <col min="3" max="3" width="40.5" style="2" bestFit="1" customWidth="1"/>
    <col min="4" max="4" width="10.33203125" style="2" bestFit="1" customWidth="1"/>
    <col min="5" max="5" width="10.1640625" style="2" bestFit="1" customWidth="1"/>
    <col min="6" max="6" width="16.83203125" style="2" bestFit="1" customWidth="1"/>
    <col min="7" max="7" width="26.6640625" style="2" bestFit="1" customWidth="1"/>
    <col min="8" max="8" width="10.5" style="2" bestFit="1" customWidth="1"/>
    <col min="9" max="9" width="9.83203125" style="2" bestFit="1" customWidth="1"/>
    <col min="10" max="10" width="10" style="2" bestFit="1" customWidth="1"/>
    <col min="11" max="11" width="15" bestFit="1" customWidth="1"/>
    <col min="12" max="12" width="15.6640625" bestFit="1" customWidth="1"/>
    <col min="13" max="13" width="13.83203125" bestFit="1" customWidth="1"/>
    <col min="14" max="14" width="65" bestFit="1" customWidth="1"/>
    <col min="15" max="15" width="149.6640625" bestFit="1" customWidth="1"/>
    <col min="16" max="16" width="35.6640625" bestFit="1" customWidth="1"/>
    <col min="17" max="20" width="18.5" bestFit="1" customWidth="1"/>
    <col min="21" max="21" width="59.1640625" bestFit="1" customWidth="1"/>
    <col min="22" max="22" width="15.1640625" bestFit="1" customWidth="1"/>
    <col min="23" max="23" width="22.33203125" bestFit="1" customWidth="1"/>
    <col min="24" max="24" width="65" bestFit="1" customWidth="1"/>
    <col min="25" max="25" width="12" bestFit="1" customWidth="1"/>
    <col min="26" max="26" width="10.83203125" bestFit="1" customWidth="1"/>
    <col min="27" max="27" width="14.83203125" bestFit="1" customWidth="1"/>
    <col min="28" max="28" width="63.6640625" style="2" bestFit="1" customWidth="1"/>
    <col min="29" max="29" width="72.33203125" style="2" bestFit="1" customWidth="1"/>
    <col min="30" max="40" width="10.6640625" style="2" customWidth="1"/>
    <col min="41" max="16384" width="14.5" style="2"/>
  </cols>
  <sheetData>
    <row r="1" spans="1:40" ht="12.75" customHeight="1" x14ac:dyDescent="0.15">
      <c r="A1" s="1" t="s">
        <v>721</v>
      </c>
      <c r="B1" s="4" t="s">
        <v>580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723</v>
      </c>
      <c r="H1" s="1" t="s">
        <v>4</v>
      </c>
      <c r="I1" s="1" t="s">
        <v>5</v>
      </c>
      <c r="J1" s="1" t="s">
        <v>6</v>
      </c>
      <c r="K1" s="4" t="s">
        <v>583</v>
      </c>
      <c r="L1" s="5" t="s">
        <v>585</v>
      </c>
      <c r="M1" s="4" t="s">
        <v>586</v>
      </c>
      <c r="N1" s="4" t="s">
        <v>584</v>
      </c>
      <c r="O1" s="4" t="s">
        <v>588</v>
      </c>
      <c r="P1" s="4" t="s">
        <v>589</v>
      </c>
      <c r="Q1" s="4" t="s">
        <v>590</v>
      </c>
      <c r="R1" s="4" t="s">
        <v>587</v>
      </c>
      <c r="S1" s="4" t="s">
        <v>581</v>
      </c>
      <c r="T1" s="4" t="s">
        <v>597</v>
      </c>
      <c r="U1" s="4" t="s">
        <v>582</v>
      </c>
      <c r="V1" s="4" t="s">
        <v>592</v>
      </c>
      <c r="W1" s="4" t="s">
        <v>593</v>
      </c>
      <c r="X1" s="4" t="s">
        <v>591</v>
      </c>
      <c r="Y1" s="4" t="s">
        <v>594</v>
      </c>
      <c r="Z1" s="4" t="s">
        <v>595</v>
      </c>
      <c r="AA1" s="4" t="s">
        <v>596</v>
      </c>
      <c r="AB1" s="1" t="s">
        <v>722</v>
      </c>
      <c r="AC1" s="1" t="s">
        <v>720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15">
      <c r="A2" s="3" t="s">
        <v>154</v>
      </c>
      <c r="B2" s="6" t="s">
        <v>598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724</v>
      </c>
      <c r="H2" s="3" t="s">
        <v>11</v>
      </c>
      <c r="I2" s="3" t="s">
        <v>12</v>
      </c>
      <c r="J2" s="3" t="s">
        <v>156</v>
      </c>
      <c r="K2" s="8" t="s">
        <v>741</v>
      </c>
      <c r="L2" s="7" t="s">
        <v>601</v>
      </c>
      <c r="M2" t="s">
        <v>602</v>
      </c>
      <c r="N2" t="str">
        <f t="shared" ref="N2:N65" si="0">A2</f>
        <v>AMBUrbn_Downtown Busy Spacious_B00M_3DS01_4.0 Hi.wav</v>
      </c>
      <c r="O2" t="str">
        <f t="shared" ref="O2:O65" si="1">B2</f>
        <v>Busy downtown area, minimal pedestrian activity.</v>
      </c>
      <c r="P2" t="s">
        <v>603</v>
      </c>
      <c r="Q2" t="s">
        <v>599</v>
      </c>
      <c r="R2" t="s">
        <v>599</v>
      </c>
      <c r="S2" t="s">
        <v>599</v>
      </c>
      <c r="T2" t="s">
        <v>599</v>
      </c>
      <c r="U2" s="7" t="s">
        <v>600</v>
      </c>
      <c r="V2" t="s">
        <v>604</v>
      </c>
      <c r="W2" s="6" t="s">
        <v>605</v>
      </c>
      <c r="X2" t="str">
        <f t="shared" ref="X2:X65" si="2">A2</f>
        <v>AMBUrbn_Downtown Busy Spacious_B00M_3DS01_4.0 Hi.wav</v>
      </c>
      <c r="Y2" t="s">
        <v>602</v>
      </c>
      <c r="Z2">
        <v>2019</v>
      </c>
      <c r="AA2" t="s">
        <v>606</v>
      </c>
      <c r="AB2" s="3" t="s">
        <v>155</v>
      </c>
      <c r="AC2" s="3" t="s">
        <v>154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2.75" customHeight="1" x14ac:dyDescent="0.15">
      <c r="A3" s="3" t="s">
        <v>157</v>
      </c>
      <c r="B3" s="6" t="s">
        <v>598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724</v>
      </c>
      <c r="H3" s="3" t="s">
        <v>11</v>
      </c>
      <c r="I3" s="3" t="s">
        <v>12</v>
      </c>
      <c r="J3" s="3" t="s">
        <v>159</v>
      </c>
      <c r="K3" s="8" t="s">
        <v>741</v>
      </c>
      <c r="L3" s="7" t="s">
        <v>601</v>
      </c>
      <c r="M3" t="s">
        <v>602</v>
      </c>
      <c r="N3" t="str">
        <f t="shared" si="0"/>
        <v>AMBUrbn_Downtown Busy Spacious_B00M_3DS01_4.0 Lo.wav</v>
      </c>
      <c r="O3" t="str">
        <f t="shared" si="1"/>
        <v>Busy downtown area, minimal pedestrian activity.</v>
      </c>
      <c r="P3" t="s">
        <v>603</v>
      </c>
      <c r="Q3" t="s">
        <v>599</v>
      </c>
      <c r="R3" t="s">
        <v>599</v>
      </c>
      <c r="S3" t="s">
        <v>599</v>
      </c>
      <c r="T3" t="s">
        <v>599</v>
      </c>
      <c r="U3" s="7" t="s">
        <v>600</v>
      </c>
      <c r="V3" t="s">
        <v>607</v>
      </c>
      <c r="W3" s="6" t="s">
        <v>605</v>
      </c>
      <c r="X3" t="str">
        <f t="shared" si="2"/>
        <v>AMBUrbn_Downtown Busy Spacious_B00M_3DS01_4.0 Lo.wav</v>
      </c>
      <c r="Y3" t="s">
        <v>602</v>
      </c>
      <c r="Z3">
        <v>2019</v>
      </c>
      <c r="AA3" t="s">
        <v>606</v>
      </c>
      <c r="AB3" s="3" t="s">
        <v>158</v>
      </c>
      <c r="AC3" s="3" t="s">
        <v>157</v>
      </c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2.75" customHeight="1" x14ac:dyDescent="0.15">
      <c r="A4" s="3" t="s">
        <v>160</v>
      </c>
      <c r="B4" s="6" t="s">
        <v>608</v>
      </c>
      <c r="C4" s="3" t="s">
        <v>13</v>
      </c>
      <c r="D4" s="3" t="s">
        <v>8</v>
      </c>
      <c r="E4" s="3" t="s">
        <v>9</v>
      </c>
      <c r="F4" s="3" t="s">
        <v>10</v>
      </c>
      <c r="G4" s="3" t="s">
        <v>724</v>
      </c>
      <c r="H4" s="3" t="s">
        <v>11</v>
      </c>
      <c r="I4" s="3" t="s">
        <v>12</v>
      </c>
      <c r="J4" s="3" t="s">
        <v>156</v>
      </c>
      <c r="K4" s="8" t="s">
        <v>741</v>
      </c>
      <c r="L4" s="7" t="s">
        <v>601</v>
      </c>
      <c r="M4" t="s">
        <v>602</v>
      </c>
      <c r="N4" t="str">
        <f t="shared" si="0"/>
        <v>AMBUrbn_Downtown Moderate Hum_B00M_3DS01_4.0 Hi.wav</v>
      </c>
      <c r="O4" t="str">
        <f t="shared" si="1"/>
        <v>Moderately busy downtown with ventilation hum. Moderate pedestrians and traffic.</v>
      </c>
      <c r="P4" t="s">
        <v>603</v>
      </c>
      <c r="Q4" t="s">
        <v>599</v>
      </c>
      <c r="R4" t="s">
        <v>599</v>
      </c>
      <c r="S4" t="s">
        <v>599</v>
      </c>
      <c r="T4" t="s">
        <v>599</v>
      </c>
      <c r="U4" s="7" t="s">
        <v>600</v>
      </c>
      <c r="V4" t="s">
        <v>604</v>
      </c>
      <c r="W4" s="6" t="s">
        <v>609</v>
      </c>
      <c r="X4" t="str">
        <f t="shared" si="2"/>
        <v>AMBUrbn_Downtown Moderate Hum_B00M_3DS01_4.0 Hi.wav</v>
      </c>
      <c r="Y4" t="s">
        <v>602</v>
      </c>
      <c r="Z4">
        <v>2019</v>
      </c>
      <c r="AA4" t="s">
        <v>606</v>
      </c>
      <c r="AB4" s="3" t="s">
        <v>161</v>
      </c>
      <c r="AC4" s="3" t="s">
        <v>160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2.75" customHeight="1" x14ac:dyDescent="0.15">
      <c r="A5" s="3" t="s">
        <v>162</v>
      </c>
      <c r="B5" s="6" t="s">
        <v>608</v>
      </c>
      <c r="C5" s="3" t="s">
        <v>13</v>
      </c>
      <c r="D5" s="3" t="s">
        <v>8</v>
      </c>
      <c r="E5" s="3" t="s">
        <v>9</v>
      </c>
      <c r="F5" s="3" t="s">
        <v>10</v>
      </c>
      <c r="G5" s="3" t="s">
        <v>724</v>
      </c>
      <c r="H5" s="3" t="s">
        <v>11</v>
      </c>
      <c r="I5" s="3" t="s">
        <v>12</v>
      </c>
      <c r="J5" s="3" t="s">
        <v>159</v>
      </c>
      <c r="K5" s="8" t="s">
        <v>741</v>
      </c>
      <c r="L5" s="7" t="s">
        <v>601</v>
      </c>
      <c r="M5" t="s">
        <v>602</v>
      </c>
      <c r="N5" t="str">
        <f t="shared" si="0"/>
        <v>AMBUrbn_Downtown Moderate Hum_B00M_3DS01_4.0 Lo.wav</v>
      </c>
      <c r="O5" t="str">
        <f t="shared" si="1"/>
        <v>Moderately busy downtown with ventilation hum. Moderate pedestrians and traffic.</v>
      </c>
      <c r="P5" t="s">
        <v>603</v>
      </c>
      <c r="Q5" t="s">
        <v>599</v>
      </c>
      <c r="R5" t="s">
        <v>599</v>
      </c>
      <c r="S5" t="s">
        <v>599</v>
      </c>
      <c r="T5" t="s">
        <v>599</v>
      </c>
      <c r="U5" s="7" t="s">
        <v>600</v>
      </c>
      <c r="V5" t="s">
        <v>607</v>
      </c>
      <c r="W5" s="6" t="s">
        <v>609</v>
      </c>
      <c r="X5" t="str">
        <f t="shared" si="2"/>
        <v>AMBUrbn_Downtown Moderate Hum_B00M_3DS01_4.0 Lo.wav</v>
      </c>
      <c r="Y5" t="s">
        <v>602</v>
      </c>
      <c r="Z5">
        <v>2019</v>
      </c>
      <c r="AA5" t="s">
        <v>606</v>
      </c>
      <c r="AB5" s="3" t="s">
        <v>163</v>
      </c>
      <c r="AC5" s="3" t="s">
        <v>162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2.75" customHeight="1" x14ac:dyDescent="0.15">
      <c r="A6" s="3" t="s">
        <v>164</v>
      </c>
      <c r="B6" s="6" t="s">
        <v>610</v>
      </c>
      <c r="C6" s="3" t="s">
        <v>14</v>
      </c>
      <c r="D6" s="3" t="s">
        <v>8</v>
      </c>
      <c r="E6" s="3" t="s">
        <v>9</v>
      </c>
      <c r="F6" s="3" t="s">
        <v>10</v>
      </c>
      <c r="G6" s="3" t="s">
        <v>724</v>
      </c>
      <c r="H6" s="3" t="s">
        <v>11</v>
      </c>
      <c r="I6" s="3" t="s">
        <v>12</v>
      </c>
      <c r="J6" s="3" t="s">
        <v>156</v>
      </c>
      <c r="K6" s="8" t="s">
        <v>741</v>
      </c>
      <c r="L6" s="7" t="s">
        <v>601</v>
      </c>
      <c r="M6" t="s">
        <v>602</v>
      </c>
      <c r="N6" t="str">
        <f t="shared" si="0"/>
        <v>AMBUrbn_Downtown Night Hum_B00M_3DS01_4.0 Hi.wav</v>
      </c>
      <c r="O6" t="str">
        <f t="shared" si="1"/>
        <v>Large downtown area with electrical hum. Moderate Pedestrians and traffic.</v>
      </c>
      <c r="P6" t="s">
        <v>603</v>
      </c>
      <c r="Q6" t="s">
        <v>599</v>
      </c>
      <c r="R6" t="s">
        <v>599</v>
      </c>
      <c r="S6" t="s">
        <v>599</v>
      </c>
      <c r="T6" t="s">
        <v>599</v>
      </c>
      <c r="U6" s="7" t="s">
        <v>600</v>
      </c>
      <c r="V6" t="s">
        <v>604</v>
      </c>
      <c r="W6" s="6" t="s">
        <v>611</v>
      </c>
      <c r="X6" t="str">
        <f t="shared" si="2"/>
        <v>AMBUrbn_Downtown Night Hum_B00M_3DS01_4.0 Hi.wav</v>
      </c>
      <c r="Y6" t="s">
        <v>602</v>
      </c>
      <c r="Z6">
        <v>2019</v>
      </c>
      <c r="AA6" t="s">
        <v>606</v>
      </c>
      <c r="AB6" s="3" t="s">
        <v>165</v>
      </c>
      <c r="AC6" s="3" t="s">
        <v>164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2.75" customHeight="1" x14ac:dyDescent="0.15">
      <c r="A7" s="3" t="s">
        <v>166</v>
      </c>
      <c r="B7" s="6" t="s">
        <v>610</v>
      </c>
      <c r="C7" s="3" t="s">
        <v>14</v>
      </c>
      <c r="D7" s="3" t="s">
        <v>8</v>
      </c>
      <c r="E7" s="3" t="s">
        <v>9</v>
      </c>
      <c r="F7" s="3" t="s">
        <v>10</v>
      </c>
      <c r="G7" s="3" t="s">
        <v>724</v>
      </c>
      <c r="H7" s="3" t="s">
        <v>11</v>
      </c>
      <c r="I7" s="3" t="s">
        <v>12</v>
      </c>
      <c r="J7" s="3" t="s">
        <v>159</v>
      </c>
      <c r="K7" s="8" t="s">
        <v>741</v>
      </c>
      <c r="L7" s="7" t="s">
        <v>601</v>
      </c>
      <c r="M7" t="s">
        <v>602</v>
      </c>
      <c r="N7" t="str">
        <f t="shared" si="0"/>
        <v>AMBUrbn_Downtown Night Hum_B00M_3DS01_4.0 Lo.wav</v>
      </c>
      <c r="O7" t="str">
        <f t="shared" si="1"/>
        <v>Large downtown area with electrical hum. Moderate Pedestrians and traffic.</v>
      </c>
      <c r="P7" t="s">
        <v>603</v>
      </c>
      <c r="Q7" t="s">
        <v>599</v>
      </c>
      <c r="R7" t="s">
        <v>599</v>
      </c>
      <c r="S7" t="s">
        <v>599</v>
      </c>
      <c r="T7" t="s">
        <v>599</v>
      </c>
      <c r="U7" s="7" t="s">
        <v>600</v>
      </c>
      <c r="V7" t="s">
        <v>607</v>
      </c>
      <c r="W7" s="6" t="s">
        <v>611</v>
      </c>
      <c r="X7" t="str">
        <f t="shared" si="2"/>
        <v>AMBUrbn_Downtown Night Hum_B00M_3DS01_4.0 Lo.wav</v>
      </c>
      <c r="Y7" t="s">
        <v>602</v>
      </c>
      <c r="Z7">
        <v>2019</v>
      </c>
      <c r="AA7" t="s">
        <v>606</v>
      </c>
      <c r="AB7" s="3" t="s">
        <v>167</v>
      </c>
      <c r="AC7" s="3" t="s">
        <v>166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12.75" customHeight="1" x14ac:dyDescent="0.15">
      <c r="A8" s="3" t="s">
        <v>168</v>
      </c>
      <c r="B8" s="6" t="s">
        <v>612</v>
      </c>
      <c r="C8" s="3" t="s">
        <v>15</v>
      </c>
      <c r="D8" s="3" t="s">
        <v>16</v>
      </c>
      <c r="E8" s="3" t="s">
        <v>9</v>
      </c>
      <c r="F8" s="3" t="s">
        <v>17</v>
      </c>
      <c r="G8" s="3" t="s">
        <v>725</v>
      </c>
      <c r="H8" s="3" t="s">
        <v>11</v>
      </c>
      <c r="I8" s="3" t="s">
        <v>12</v>
      </c>
      <c r="J8" s="3" t="s">
        <v>156</v>
      </c>
      <c r="K8" s="8" t="s">
        <v>741</v>
      </c>
      <c r="L8" s="7" t="s">
        <v>601</v>
      </c>
      <c r="M8" t="s">
        <v>602</v>
      </c>
      <c r="N8" t="str">
        <f t="shared" si="0"/>
        <v>AMBSea_Downtown Waterfront Seagulls_B00M_3DS01_4.0 Hi.wav</v>
      </c>
      <c r="O8" t="str">
        <f t="shared" si="1"/>
        <v>Large waterfront downtown commercial area. Pedestrians and traffic audible throughout.</v>
      </c>
      <c r="P8" t="s">
        <v>603</v>
      </c>
      <c r="Q8" t="s">
        <v>599</v>
      </c>
      <c r="R8" t="s">
        <v>599</v>
      </c>
      <c r="S8" t="s">
        <v>599</v>
      </c>
      <c r="T8" t="s">
        <v>599</v>
      </c>
      <c r="U8" s="7" t="s">
        <v>600</v>
      </c>
      <c r="V8" t="s">
        <v>604</v>
      </c>
      <c r="W8" s="6" t="s">
        <v>613</v>
      </c>
      <c r="X8" t="str">
        <f t="shared" si="2"/>
        <v>AMBSea_Downtown Waterfront Seagulls_B00M_3DS01_4.0 Hi.wav</v>
      </c>
      <c r="Y8" t="s">
        <v>602</v>
      </c>
      <c r="Z8">
        <v>2019</v>
      </c>
      <c r="AA8" t="s">
        <v>606</v>
      </c>
      <c r="AB8" s="3" t="s">
        <v>169</v>
      </c>
      <c r="AC8" s="3" t="s">
        <v>168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12.75" customHeight="1" x14ac:dyDescent="0.15">
      <c r="A9" s="3" t="s">
        <v>170</v>
      </c>
      <c r="B9" s="6" t="s">
        <v>612</v>
      </c>
      <c r="C9" s="3" t="s">
        <v>15</v>
      </c>
      <c r="D9" s="3" t="s">
        <v>16</v>
      </c>
      <c r="E9" s="3" t="s">
        <v>9</v>
      </c>
      <c r="F9" s="3" t="s">
        <v>17</v>
      </c>
      <c r="G9" s="3" t="s">
        <v>725</v>
      </c>
      <c r="H9" s="3" t="s">
        <v>11</v>
      </c>
      <c r="I9" s="3" t="s">
        <v>12</v>
      </c>
      <c r="J9" s="3" t="s">
        <v>159</v>
      </c>
      <c r="K9" s="8" t="s">
        <v>741</v>
      </c>
      <c r="L9" s="7" t="s">
        <v>601</v>
      </c>
      <c r="M9" t="s">
        <v>602</v>
      </c>
      <c r="N9" t="str">
        <f t="shared" si="0"/>
        <v>AMBSea_Downtown Waterfront Seagulls_B00M_3DS01_4.0 Lo.wav</v>
      </c>
      <c r="O9" t="str">
        <f t="shared" si="1"/>
        <v>Large waterfront downtown commercial area. Pedestrians and traffic audible throughout.</v>
      </c>
      <c r="P9" t="s">
        <v>603</v>
      </c>
      <c r="Q9" t="s">
        <v>599</v>
      </c>
      <c r="R9" t="s">
        <v>599</v>
      </c>
      <c r="S9" t="s">
        <v>599</v>
      </c>
      <c r="T9" t="s">
        <v>599</v>
      </c>
      <c r="U9" s="7" t="s">
        <v>600</v>
      </c>
      <c r="V9" t="s">
        <v>607</v>
      </c>
      <c r="W9" s="6" t="s">
        <v>613</v>
      </c>
      <c r="X9" t="str">
        <f t="shared" si="2"/>
        <v>AMBSea_Downtown Waterfront Seagulls_B00M_3DS01_4.0 Lo.wav</v>
      </c>
      <c r="Y9" t="s">
        <v>602</v>
      </c>
      <c r="Z9">
        <v>2019</v>
      </c>
      <c r="AA9" t="s">
        <v>606</v>
      </c>
      <c r="AB9" s="3" t="s">
        <v>171</v>
      </c>
      <c r="AC9" s="3" t="s">
        <v>170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2.75" customHeight="1" x14ac:dyDescent="0.15">
      <c r="A10" s="3" t="s">
        <v>172</v>
      </c>
      <c r="B10" s="6" t="s">
        <v>614</v>
      </c>
      <c r="C10" s="3" t="s">
        <v>18</v>
      </c>
      <c r="D10" s="3" t="s">
        <v>8</v>
      </c>
      <c r="E10" s="3" t="s">
        <v>9</v>
      </c>
      <c r="F10" s="3" t="s">
        <v>10</v>
      </c>
      <c r="G10" s="3" t="s">
        <v>724</v>
      </c>
      <c r="H10" s="3" t="s">
        <v>11</v>
      </c>
      <c r="I10" s="3" t="s">
        <v>12</v>
      </c>
      <c r="J10" s="3" t="s">
        <v>156</v>
      </c>
      <c r="K10" s="8" t="s">
        <v>741</v>
      </c>
      <c r="L10" s="7" t="s">
        <v>601</v>
      </c>
      <c r="M10" t="s">
        <v>602</v>
      </c>
      <c r="N10" t="str">
        <f t="shared" si="0"/>
        <v>AMBUrbn_Downtown Moderate Detailed_B00M_3DS01_4.0 Hi.wav</v>
      </c>
      <c r="O10" t="str">
        <f t="shared" si="1"/>
        <v>Moderately busy downtown area, detailed traffic and pedestrians. Building alarms sporadic throughout.</v>
      </c>
      <c r="P10" t="s">
        <v>603</v>
      </c>
      <c r="Q10" t="s">
        <v>599</v>
      </c>
      <c r="R10" t="s">
        <v>599</v>
      </c>
      <c r="S10" t="s">
        <v>599</v>
      </c>
      <c r="T10" t="s">
        <v>599</v>
      </c>
      <c r="U10" s="7" t="s">
        <v>600</v>
      </c>
      <c r="V10" t="s">
        <v>604</v>
      </c>
      <c r="W10" s="6" t="s">
        <v>615</v>
      </c>
      <c r="X10" t="str">
        <f t="shared" si="2"/>
        <v>AMBUrbn_Downtown Moderate Detailed_B00M_3DS01_4.0 Hi.wav</v>
      </c>
      <c r="Y10" t="s">
        <v>602</v>
      </c>
      <c r="Z10">
        <v>2019</v>
      </c>
      <c r="AA10" t="s">
        <v>606</v>
      </c>
      <c r="AB10" s="3" t="s">
        <v>173</v>
      </c>
      <c r="AC10" s="3" t="s">
        <v>172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2.75" customHeight="1" x14ac:dyDescent="0.15">
      <c r="A11" s="3" t="s">
        <v>174</v>
      </c>
      <c r="B11" s="6" t="s">
        <v>614</v>
      </c>
      <c r="C11" s="3" t="s">
        <v>18</v>
      </c>
      <c r="D11" s="3" t="s">
        <v>8</v>
      </c>
      <c r="E11" s="3" t="s">
        <v>9</v>
      </c>
      <c r="F11" s="3" t="s">
        <v>10</v>
      </c>
      <c r="G11" s="3" t="s">
        <v>724</v>
      </c>
      <c r="H11" s="3" t="s">
        <v>11</v>
      </c>
      <c r="I11" s="3" t="s">
        <v>12</v>
      </c>
      <c r="J11" s="3" t="s">
        <v>159</v>
      </c>
      <c r="K11" s="8" t="s">
        <v>741</v>
      </c>
      <c r="L11" s="7" t="s">
        <v>601</v>
      </c>
      <c r="M11" t="s">
        <v>602</v>
      </c>
      <c r="N11" t="str">
        <f t="shared" si="0"/>
        <v>AMBUrbn_Downtown Moderate Detailed_B00M_3DS01_4.0 Lo.wav</v>
      </c>
      <c r="O11" t="str">
        <f t="shared" si="1"/>
        <v>Moderately busy downtown area, detailed traffic and pedestrians. Building alarms sporadic throughout.</v>
      </c>
      <c r="P11" t="s">
        <v>603</v>
      </c>
      <c r="Q11" t="s">
        <v>599</v>
      </c>
      <c r="R11" t="s">
        <v>599</v>
      </c>
      <c r="S11" t="s">
        <v>599</v>
      </c>
      <c r="T11" t="s">
        <v>599</v>
      </c>
      <c r="U11" s="7" t="s">
        <v>600</v>
      </c>
      <c r="V11" t="s">
        <v>607</v>
      </c>
      <c r="W11" s="6" t="s">
        <v>615</v>
      </c>
      <c r="X11" t="str">
        <f t="shared" si="2"/>
        <v>AMBUrbn_Downtown Moderate Detailed_B00M_3DS01_4.0 Lo.wav</v>
      </c>
      <c r="Y11" t="s">
        <v>602</v>
      </c>
      <c r="Z11">
        <v>2019</v>
      </c>
      <c r="AA11" t="s">
        <v>606</v>
      </c>
      <c r="AB11" s="3" t="s">
        <v>175</v>
      </c>
      <c r="AC11" s="3" t="s">
        <v>174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2.75" customHeight="1" x14ac:dyDescent="0.15">
      <c r="A12" s="3" t="s">
        <v>176</v>
      </c>
      <c r="B12" s="6" t="s">
        <v>616</v>
      </c>
      <c r="C12" s="3" t="s">
        <v>19</v>
      </c>
      <c r="D12" s="3" t="s">
        <v>20</v>
      </c>
      <c r="E12" s="3" t="s">
        <v>9</v>
      </c>
      <c r="F12" s="3" t="s">
        <v>21</v>
      </c>
      <c r="G12" s="3" t="s">
        <v>726</v>
      </c>
      <c r="H12" s="3" t="s">
        <v>11</v>
      </c>
      <c r="I12" s="3" t="s">
        <v>12</v>
      </c>
      <c r="J12" s="3" t="s">
        <v>156</v>
      </c>
      <c r="K12" s="8" t="s">
        <v>741</v>
      </c>
      <c r="L12" s="7" t="s">
        <v>601</v>
      </c>
      <c r="M12" t="s">
        <v>602</v>
      </c>
      <c r="N12" t="str">
        <f t="shared" si="0"/>
        <v>AMBBird_Downtown Moderate Bird Flock_B00M_3DS01_4.0 Hi.wav</v>
      </c>
      <c r="O12" t="str">
        <f t="shared" si="1"/>
        <v>Moderate downtown area with large flock of Great-tailed Grackle calling. Detailed traffic throughout, occasional pedestrians.</v>
      </c>
      <c r="P12" t="s">
        <v>603</v>
      </c>
      <c r="Q12" t="s">
        <v>599</v>
      </c>
      <c r="R12" t="s">
        <v>599</v>
      </c>
      <c r="S12" t="s">
        <v>599</v>
      </c>
      <c r="T12" t="s">
        <v>599</v>
      </c>
      <c r="U12" s="7" t="s">
        <v>600</v>
      </c>
      <c r="V12" t="s">
        <v>604</v>
      </c>
      <c r="W12" s="6" t="s">
        <v>617</v>
      </c>
      <c r="X12" t="str">
        <f t="shared" si="2"/>
        <v>AMBBird_Downtown Moderate Bird Flock_B00M_3DS01_4.0 Hi.wav</v>
      </c>
      <c r="Y12" t="s">
        <v>602</v>
      </c>
      <c r="Z12">
        <v>2019</v>
      </c>
      <c r="AA12" t="s">
        <v>606</v>
      </c>
      <c r="AB12" s="3" t="s">
        <v>177</v>
      </c>
      <c r="AC12" s="3" t="s">
        <v>176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2.75" customHeight="1" x14ac:dyDescent="0.15">
      <c r="A13" s="3" t="s">
        <v>178</v>
      </c>
      <c r="B13" s="6" t="s">
        <v>616</v>
      </c>
      <c r="C13" s="3" t="s">
        <v>19</v>
      </c>
      <c r="D13" s="3" t="s">
        <v>20</v>
      </c>
      <c r="E13" s="3" t="s">
        <v>9</v>
      </c>
      <c r="F13" s="3" t="s">
        <v>21</v>
      </c>
      <c r="G13" s="3" t="s">
        <v>726</v>
      </c>
      <c r="H13" s="3" t="s">
        <v>11</v>
      </c>
      <c r="I13" s="3" t="s">
        <v>12</v>
      </c>
      <c r="J13" s="3" t="s">
        <v>159</v>
      </c>
      <c r="K13" s="8" t="s">
        <v>741</v>
      </c>
      <c r="L13" s="7" t="s">
        <v>601</v>
      </c>
      <c r="M13" t="s">
        <v>602</v>
      </c>
      <c r="N13" t="str">
        <f t="shared" si="0"/>
        <v>AMBBird_Downtown Moderate Bird Flock_B00M_3DS01_4.0 Lo.wav</v>
      </c>
      <c r="O13" t="str">
        <f t="shared" si="1"/>
        <v>Moderate downtown area with large flock of Great-tailed Grackle calling. Detailed traffic throughout, occasional pedestrians.</v>
      </c>
      <c r="P13" t="s">
        <v>603</v>
      </c>
      <c r="Q13" t="s">
        <v>599</v>
      </c>
      <c r="R13" t="s">
        <v>599</v>
      </c>
      <c r="S13" t="s">
        <v>599</v>
      </c>
      <c r="T13" t="s">
        <v>599</v>
      </c>
      <c r="U13" s="7" t="s">
        <v>600</v>
      </c>
      <c r="V13" t="s">
        <v>607</v>
      </c>
      <c r="W13" s="6" t="s">
        <v>617</v>
      </c>
      <c r="X13" t="str">
        <f t="shared" si="2"/>
        <v>AMBBird_Downtown Moderate Bird Flock_B00M_3DS01_4.0 Lo.wav</v>
      </c>
      <c r="Y13" t="s">
        <v>602</v>
      </c>
      <c r="Z13">
        <v>2019</v>
      </c>
      <c r="AA13" t="s">
        <v>606</v>
      </c>
      <c r="AB13" s="3" t="s">
        <v>179</v>
      </c>
      <c r="AC13" s="3" t="s">
        <v>178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2.75" customHeight="1" x14ac:dyDescent="0.15">
      <c r="A14" s="3" t="s">
        <v>180</v>
      </c>
      <c r="B14" s="6" t="s">
        <v>618</v>
      </c>
      <c r="C14" s="3" t="s">
        <v>22</v>
      </c>
      <c r="D14" s="3" t="s">
        <v>8</v>
      </c>
      <c r="E14" s="3" t="s">
        <v>9</v>
      </c>
      <c r="F14" s="3" t="s">
        <v>10</v>
      </c>
      <c r="G14" s="3" t="s">
        <v>724</v>
      </c>
      <c r="H14" s="3" t="s">
        <v>11</v>
      </c>
      <c r="I14" s="3" t="s">
        <v>12</v>
      </c>
      <c r="J14" s="3" t="s">
        <v>156</v>
      </c>
      <c r="K14" s="8" t="s">
        <v>741</v>
      </c>
      <c r="L14" s="7" t="s">
        <v>601</v>
      </c>
      <c r="M14" t="s">
        <v>602</v>
      </c>
      <c r="N14" t="str">
        <f t="shared" si="0"/>
        <v>AMBUrbn_Downtown Moderate Spacious_B00M_3DS01_4.0 Hi.wav</v>
      </c>
      <c r="O14" t="str">
        <f t="shared" si="1"/>
        <v>Moderate downtown area with spacious traffic, minimal pedestrian activity, and helicopter flyover.</v>
      </c>
      <c r="P14" t="s">
        <v>603</v>
      </c>
      <c r="Q14" t="s">
        <v>599</v>
      </c>
      <c r="R14" t="s">
        <v>599</v>
      </c>
      <c r="S14" t="s">
        <v>599</v>
      </c>
      <c r="T14" t="s">
        <v>599</v>
      </c>
      <c r="U14" s="7" t="s">
        <v>600</v>
      </c>
      <c r="V14" t="s">
        <v>604</v>
      </c>
      <c r="W14" s="6" t="s">
        <v>609</v>
      </c>
      <c r="X14" t="str">
        <f t="shared" si="2"/>
        <v>AMBUrbn_Downtown Moderate Spacious_B00M_3DS01_4.0 Hi.wav</v>
      </c>
      <c r="Y14" t="s">
        <v>602</v>
      </c>
      <c r="Z14">
        <v>2019</v>
      </c>
      <c r="AA14" t="s">
        <v>606</v>
      </c>
      <c r="AB14" s="3" t="s">
        <v>181</v>
      </c>
      <c r="AC14" s="3" t="s">
        <v>180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2.75" customHeight="1" x14ac:dyDescent="0.15">
      <c r="A15" s="3" t="s">
        <v>182</v>
      </c>
      <c r="B15" s="6" t="s">
        <v>618</v>
      </c>
      <c r="C15" s="3" t="s">
        <v>22</v>
      </c>
      <c r="D15" s="3" t="s">
        <v>8</v>
      </c>
      <c r="E15" s="3" t="s">
        <v>9</v>
      </c>
      <c r="F15" s="3" t="s">
        <v>10</v>
      </c>
      <c r="G15" s="3" t="s">
        <v>724</v>
      </c>
      <c r="H15" s="3" t="s">
        <v>11</v>
      </c>
      <c r="I15" s="3" t="s">
        <v>12</v>
      </c>
      <c r="J15" s="3" t="s">
        <v>159</v>
      </c>
      <c r="K15" s="8" t="s">
        <v>741</v>
      </c>
      <c r="L15" s="7" t="s">
        <v>601</v>
      </c>
      <c r="M15" t="s">
        <v>602</v>
      </c>
      <c r="N15" t="str">
        <f t="shared" si="0"/>
        <v>AMBUrbn_Downtown Moderate Spacious_B00M_3DS01_4.0 Lo.wav</v>
      </c>
      <c r="O15" t="str">
        <f t="shared" si="1"/>
        <v>Moderate downtown area with spacious traffic, minimal pedestrian activity, and helicopter flyover.</v>
      </c>
      <c r="P15" t="s">
        <v>603</v>
      </c>
      <c r="Q15" t="s">
        <v>599</v>
      </c>
      <c r="R15" t="s">
        <v>599</v>
      </c>
      <c r="S15" t="s">
        <v>599</v>
      </c>
      <c r="T15" t="s">
        <v>599</v>
      </c>
      <c r="U15" s="7" t="s">
        <v>600</v>
      </c>
      <c r="V15" t="s">
        <v>607</v>
      </c>
      <c r="W15" s="6" t="s">
        <v>609</v>
      </c>
      <c r="X15" t="str">
        <f t="shared" si="2"/>
        <v>AMBUrbn_Downtown Moderate Spacious_B00M_3DS01_4.0 Lo.wav</v>
      </c>
      <c r="Y15" t="s">
        <v>602</v>
      </c>
      <c r="Z15">
        <v>2019</v>
      </c>
      <c r="AA15" t="s">
        <v>606</v>
      </c>
      <c r="AB15" s="3" t="s">
        <v>183</v>
      </c>
      <c r="AC15" s="3" t="s">
        <v>182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2.75" customHeight="1" x14ac:dyDescent="0.15">
      <c r="A16" s="3" t="s">
        <v>184</v>
      </c>
      <c r="B16" s="6" t="s">
        <v>619</v>
      </c>
      <c r="C16" s="3" t="s">
        <v>23</v>
      </c>
      <c r="D16" s="3" t="s">
        <v>8</v>
      </c>
      <c r="E16" s="3" t="s">
        <v>9</v>
      </c>
      <c r="F16" s="3" t="s">
        <v>10</v>
      </c>
      <c r="G16" s="3" t="s">
        <v>724</v>
      </c>
      <c r="H16" s="3" t="s">
        <v>11</v>
      </c>
      <c r="I16" s="3" t="s">
        <v>12</v>
      </c>
      <c r="J16" s="3" t="s">
        <v>156</v>
      </c>
      <c r="K16" s="8" t="s">
        <v>741</v>
      </c>
      <c r="L16" s="7" t="s">
        <v>601</v>
      </c>
      <c r="M16" t="s">
        <v>602</v>
      </c>
      <c r="N16" t="str">
        <f t="shared" si="0"/>
        <v>AMBUrbn_Downtown Convention Center_B00M_3DS01_4.0 Hi.wav</v>
      </c>
      <c r="O16" t="str">
        <f t="shared" si="1"/>
        <v>Outside large convention center in busy downtown area. Detailed pedestrians and traffic throughout.</v>
      </c>
      <c r="P16" t="s">
        <v>603</v>
      </c>
      <c r="Q16" t="s">
        <v>599</v>
      </c>
      <c r="R16" t="s">
        <v>599</v>
      </c>
      <c r="S16" t="s">
        <v>599</v>
      </c>
      <c r="T16" t="s">
        <v>599</v>
      </c>
      <c r="U16" s="7" t="s">
        <v>600</v>
      </c>
      <c r="V16" t="s">
        <v>604</v>
      </c>
      <c r="W16" s="6" t="s">
        <v>611</v>
      </c>
      <c r="X16" t="str">
        <f t="shared" si="2"/>
        <v>AMBUrbn_Downtown Convention Center_B00M_3DS01_4.0 Hi.wav</v>
      </c>
      <c r="Y16" t="s">
        <v>602</v>
      </c>
      <c r="Z16">
        <v>2019</v>
      </c>
      <c r="AA16" t="s">
        <v>606</v>
      </c>
      <c r="AB16" s="3" t="s">
        <v>185</v>
      </c>
      <c r="AC16" s="3" t="s">
        <v>184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ht="12.75" customHeight="1" x14ac:dyDescent="0.15">
      <c r="A17" s="3" t="s">
        <v>186</v>
      </c>
      <c r="B17" s="6" t="s">
        <v>619</v>
      </c>
      <c r="C17" s="3" t="s">
        <v>23</v>
      </c>
      <c r="D17" s="3" t="s">
        <v>8</v>
      </c>
      <c r="E17" s="3" t="s">
        <v>9</v>
      </c>
      <c r="F17" s="3" t="s">
        <v>10</v>
      </c>
      <c r="G17" s="3" t="s">
        <v>724</v>
      </c>
      <c r="H17" s="3" t="s">
        <v>11</v>
      </c>
      <c r="I17" s="3" t="s">
        <v>12</v>
      </c>
      <c r="J17" s="3" t="s">
        <v>159</v>
      </c>
      <c r="K17" s="8" t="s">
        <v>741</v>
      </c>
      <c r="L17" s="7" t="s">
        <v>601</v>
      </c>
      <c r="M17" t="s">
        <v>602</v>
      </c>
      <c r="N17" t="str">
        <f t="shared" si="0"/>
        <v>AMBUrbn_Downtown Convention Center_B00M_3DS01_4.0 Lo.wav</v>
      </c>
      <c r="O17" t="str">
        <f t="shared" si="1"/>
        <v>Outside large convention center in busy downtown area. Detailed pedestrians and traffic throughout.</v>
      </c>
      <c r="P17" t="s">
        <v>603</v>
      </c>
      <c r="Q17" t="s">
        <v>599</v>
      </c>
      <c r="R17" t="s">
        <v>599</v>
      </c>
      <c r="S17" t="s">
        <v>599</v>
      </c>
      <c r="T17" t="s">
        <v>599</v>
      </c>
      <c r="U17" s="7" t="s">
        <v>600</v>
      </c>
      <c r="V17" t="s">
        <v>607</v>
      </c>
      <c r="W17" s="6" t="s">
        <v>611</v>
      </c>
      <c r="X17" t="str">
        <f t="shared" si="2"/>
        <v>AMBUrbn_Downtown Convention Center_B00M_3DS01_4.0 Lo.wav</v>
      </c>
      <c r="Y17" t="s">
        <v>602</v>
      </c>
      <c r="Z17">
        <v>2019</v>
      </c>
      <c r="AA17" t="s">
        <v>606</v>
      </c>
      <c r="AB17" s="3" t="s">
        <v>187</v>
      </c>
      <c r="AC17" s="3" t="s">
        <v>186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ht="12.75" customHeight="1" x14ac:dyDescent="0.15">
      <c r="A18" s="3" t="s">
        <v>188</v>
      </c>
      <c r="B18" s="6" t="s">
        <v>620</v>
      </c>
      <c r="C18" s="3" t="s">
        <v>24</v>
      </c>
      <c r="D18" s="3" t="s">
        <v>8</v>
      </c>
      <c r="E18" s="3" t="s">
        <v>9</v>
      </c>
      <c r="F18" s="3" t="s">
        <v>10</v>
      </c>
      <c r="G18" s="3" t="s">
        <v>724</v>
      </c>
      <c r="H18" s="3" t="s">
        <v>11</v>
      </c>
      <c r="I18" s="3" t="s">
        <v>12</v>
      </c>
      <c r="J18" s="3" t="s">
        <v>156</v>
      </c>
      <c r="K18" s="8" t="s">
        <v>741</v>
      </c>
      <c r="L18" s="7" t="s">
        <v>601</v>
      </c>
      <c r="M18" t="s">
        <v>602</v>
      </c>
      <c r="N18" t="str">
        <f t="shared" si="0"/>
        <v>AMBUrbn_Downtown Financial Busy_B00M_3DS01_4.0 Hi.wav</v>
      </c>
      <c r="O18" t="str">
        <f t="shared" si="1"/>
        <v>Large financial district, detailed pedestrian activity and traffic throughout.</v>
      </c>
      <c r="P18" t="s">
        <v>603</v>
      </c>
      <c r="Q18" t="s">
        <v>599</v>
      </c>
      <c r="R18" t="s">
        <v>599</v>
      </c>
      <c r="S18" t="s">
        <v>599</v>
      </c>
      <c r="T18" t="s">
        <v>599</v>
      </c>
      <c r="U18" s="7" t="s">
        <v>600</v>
      </c>
      <c r="V18" t="s">
        <v>604</v>
      </c>
      <c r="W18" s="6" t="s">
        <v>613</v>
      </c>
      <c r="X18" t="str">
        <f t="shared" si="2"/>
        <v>AMBUrbn_Downtown Financial Busy_B00M_3DS01_4.0 Hi.wav</v>
      </c>
      <c r="Y18" t="s">
        <v>602</v>
      </c>
      <c r="Z18">
        <v>2019</v>
      </c>
      <c r="AA18" t="s">
        <v>606</v>
      </c>
      <c r="AB18" s="3" t="s">
        <v>189</v>
      </c>
      <c r="AC18" s="3" t="s">
        <v>188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ht="12.75" customHeight="1" x14ac:dyDescent="0.15">
      <c r="A19" s="3" t="s">
        <v>190</v>
      </c>
      <c r="B19" s="6" t="s">
        <v>620</v>
      </c>
      <c r="C19" s="3" t="s">
        <v>24</v>
      </c>
      <c r="D19" s="3" t="s">
        <v>8</v>
      </c>
      <c r="E19" s="3" t="s">
        <v>9</v>
      </c>
      <c r="F19" s="3" t="s">
        <v>10</v>
      </c>
      <c r="G19" s="3" t="s">
        <v>724</v>
      </c>
      <c r="H19" s="3" t="s">
        <v>11</v>
      </c>
      <c r="I19" s="3" t="s">
        <v>12</v>
      </c>
      <c r="J19" s="3" t="s">
        <v>159</v>
      </c>
      <c r="K19" s="8" t="s">
        <v>741</v>
      </c>
      <c r="L19" s="7" t="s">
        <v>601</v>
      </c>
      <c r="M19" t="s">
        <v>602</v>
      </c>
      <c r="N19" t="str">
        <f t="shared" si="0"/>
        <v>AMBUrbn_Downtown Financial Busy_B00M_3DS01_4.0 Lo.wav</v>
      </c>
      <c r="O19" t="str">
        <f t="shared" si="1"/>
        <v>Large financial district, detailed pedestrian activity and traffic throughout.</v>
      </c>
      <c r="P19" t="s">
        <v>603</v>
      </c>
      <c r="Q19" t="s">
        <v>599</v>
      </c>
      <c r="R19" t="s">
        <v>599</v>
      </c>
      <c r="S19" t="s">
        <v>599</v>
      </c>
      <c r="T19" t="s">
        <v>599</v>
      </c>
      <c r="U19" s="7" t="s">
        <v>600</v>
      </c>
      <c r="V19" t="s">
        <v>607</v>
      </c>
      <c r="W19" s="6" t="s">
        <v>613</v>
      </c>
      <c r="X19" t="str">
        <f t="shared" si="2"/>
        <v>AMBUrbn_Downtown Financial Busy_B00M_3DS01_4.0 Lo.wav</v>
      </c>
      <c r="Y19" t="s">
        <v>602</v>
      </c>
      <c r="Z19">
        <v>2019</v>
      </c>
      <c r="AA19" t="s">
        <v>606</v>
      </c>
      <c r="AB19" s="3" t="s">
        <v>191</v>
      </c>
      <c r="AC19" s="3" t="s">
        <v>190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12.75" customHeight="1" x14ac:dyDescent="0.15">
      <c r="A20" s="3" t="s">
        <v>192</v>
      </c>
      <c r="B20" s="6" t="s">
        <v>621</v>
      </c>
      <c r="C20" s="3" t="s">
        <v>25</v>
      </c>
      <c r="D20" s="3" t="s">
        <v>8</v>
      </c>
      <c r="E20" s="3" t="s">
        <v>9</v>
      </c>
      <c r="F20" s="3" t="s">
        <v>10</v>
      </c>
      <c r="G20" s="3" t="s">
        <v>724</v>
      </c>
      <c r="H20" s="3" t="s">
        <v>11</v>
      </c>
      <c r="I20" s="3" t="s">
        <v>12</v>
      </c>
      <c r="J20" s="3" t="s">
        <v>156</v>
      </c>
      <c r="K20" s="8" t="s">
        <v>741</v>
      </c>
      <c r="L20" s="7" t="s">
        <v>601</v>
      </c>
      <c r="M20" t="s">
        <v>602</v>
      </c>
      <c r="N20" t="str">
        <f t="shared" si="0"/>
        <v>AMBUrbn_Downtown Hum Birds_B00M_3DS01_4.0 Hi.wav</v>
      </c>
      <c r="O20" t="str">
        <f t="shared" si="1"/>
        <v>Moderate downtown area with birds and insects. Moderate traffic and some pedestrian activity throughout. Slight breeze.</v>
      </c>
      <c r="P20" t="s">
        <v>603</v>
      </c>
      <c r="Q20" t="s">
        <v>599</v>
      </c>
      <c r="R20" t="s">
        <v>599</v>
      </c>
      <c r="S20" t="s">
        <v>599</v>
      </c>
      <c r="T20" t="s">
        <v>599</v>
      </c>
      <c r="U20" s="7" t="s">
        <v>600</v>
      </c>
      <c r="V20" t="s">
        <v>604</v>
      </c>
      <c r="W20" s="6" t="s">
        <v>622</v>
      </c>
      <c r="X20" t="str">
        <f t="shared" si="2"/>
        <v>AMBUrbn_Downtown Hum Birds_B00M_3DS01_4.0 Hi.wav</v>
      </c>
      <c r="Y20" t="s">
        <v>602</v>
      </c>
      <c r="Z20">
        <v>2019</v>
      </c>
      <c r="AA20" t="s">
        <v>606</v>
      </c>
      <c r="AB20" s="3" t="s">
        <v>193</v>
      </c>
      <c r="AC20" s="3" t="s">
        <v>192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2.75" customHeight="1" x14ac:dyDescent="0.15">
      <c r="A21" s="3" t="s">
        <v>194</v>
      </c>
      <c r="B21" s="6" t="s">
        <v>621</v>
      </c>
      <c r="C21" s="3" t="s">
        <v>25</v>
      </c>
      <c r="D21" s="3" t="s">
        <v>8</v>
      </c>
      <c r="E21" s="3" t="s">
        <v>9</v>
      </c>
      <c r="F21" s="3" t="s">
        <v>10</v>
      </c>
      <c r="G21" s="3" t="s">
        <v>724</v>
      </c>
      <c r="H21" s="3" t="s">
        <v>11</v>
      </c>
      <c r="I21" s="3" t="s">
        <v>12</v>
      </c>
      <c r="J21" s="3" t="s">
        <v>159</v>
      </c>
      <c r="K21" s="8" t="s">
        <v>741</v>
      </c>
      <c r="L21" s="7" t="s">
        <v>601</v>
      </c>
      <c r="M21" t="s">
        <v>602</v>
      </c>
      <c r="N21" t="str">
        <f t="shared" si="0"/>
        <v>AMBUrbn_Downtown Hum Birds_B00M_3DS01_4.0 Lo.wav</v>
      </c>
      <c r="O21" t="str">
        <f t="shared" si="1"/>
        <v>Moderate downtown area with birds and insects. Moderate traffic and some pedestrian activity throughout. Slight breeze.</v>
      </c>
      <c r="P21" t="s">
        <v>603</v>
      </c>
      <c r="Q21" t="s">
        <v>599</v>
      </c>
      <c r="R21" t="s">
        <v>599</v>
      </c>
      <c r="S21" t="s">
        <v>599</v>
      </c>
      <c r="T21" t="s">
        <v>599</v>
      </c>
      <c r="U21" s="7" t="s">
        <v>600</v>
      </c>
      <c r="V21" t="s">
        <v>607</v>
      </c>
      <c r="W21" s="6" t="s">
        <v>622</v>
      </c>
      <c r="X21" t="str">
        <f t="shared" si="2"/>
        <v>AMBUrbn_Downtown Hum Birds_B00M_3DS01_4.0 Lo.wav</v>
      </c>
      <c r="Y21" t="s">
        <v>602</v>
      </c>
      <c r="Z21">
        <v>2019</v>
      </c>
      <c r="AA21" t="s">
        <v>606</v>
      </c>
      <c r="AB21" s="3" t="s">
        <v>195</v>
      </c>
      <c r="AC21" s="3" t="s">
        <v>194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2.75" customHeight="1" x14ac:dyDescent="0.15">
      <c r="A22" s="3" t="s">
        <v>196</v>
      </c>
      <c r="B22" s="6" t="s">
        <v>623</v>
      </c>
      <c r="C22" s="3" t="s">
        <v>26</v>
      </c>
      <c r="D22" s="3" t="s">
        <v>8</v>
      </c>
      <c r="E22" s="3" t="s">
        <v>9</v>
      </c>
      <c r="F22" s="3" t="s">
        <v>10</v>
      </c>
      <c r="G22" s="3" t="s">
        <v>724</v>
      </c>
      <c r="H22" s="3" t="s">
        <v>11</v>
      </c>
      <c r="I22" s="3" t="s">
        <v>12</v>
      </c>
      <c r="J22" s="3" t="s">
        <v>156</v>
      </c>
      <c r="K22" s="8" t="s">
        <v>741</v>
      </c>
      <c r="L22" s="7" t="s">
        <v>601</v>
      </c>
      <c r="M22" t="s">
        <v>602</v>
      </c>
      <c r="N22" t="str">
        <f t="shared" si="0"/>
        <v>AMBUrbn_Downtown Music Festival Distant_B00M_3DS01_4.0 Hi.wav</v>
      </c>
      <c r="O22" t="str">
        <f t="shared" si="1"/>
        <v>Downtown area with distant indistinct live music festival. Detailed pedestrian activity and moderate traffic throughout.</v>
      </c>
      <c r="P22" t="s">
        <v>603</v>
      </c>
      <c r="Q22" t="s">
        <v>599</v>
      </c>
      <c r="R22" t="s">
        <v>599</v>
      </c>
      <c r="S22" t="s">
        <v>599</v>
      </c>
      <c r="T22" t="s">
        <v>599</v>
      </c>
      <c r="U22" s="7" t="s">
        <v>600</v>
      </c>
      <c r="V22" t="s">
        <v>604</v>
      </c>
      <c r="W22" s="6" t="s">
        <v>611</v>
      </c>
      <c r="X22" t="str">
        <f t="shared" si="2"/>
        <v>AMBUrbn_Downtown Music Festival Distant_B00M_3DS01_4.0 Hi.wav</v>
      </c>
      <c r="Y22" t="s">
        <v>602</v>
      </c>
      <c r="Z22">
        <v>2019</v>
      </c>
      <c r="AA22" t="s">
        <v>606</v>
      </c>
      <c r="AB22" s="3" t="s">
        <v>197</v>
      </c>
      <c r="AC22" s="3" t="s">
        <v>196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2.75" customHeight="1" x14ac:dyDescent="0.15">
      <c r="A23" s="3" t="s">
        <v>198</v>
      </c>
      <c r="B23" s="6" t="s">
        <v>623</v>
      </c>
      <c r="C23" s="3" t="s">
        <v>26</v>
      </c>
      <c r="D23" s="3" t="s">
        <v>8</v>
      </c>
      <c r="E23" s="3" t="s">
        <v>9</v>
      </c>
      <c r="F23" s="3" t="s">
        <v>10</v>
      </c>
      <c r="G23" s="3" t="s">
        <v>724</v>
      </c>
      <c r="H23" s="3" t="s">
        <v>11</v>
      </c>
      <c r="I23" s="3" t="s">
        <v>12</v>
      </c>
      <c r="J23" s="3" t="s">
        <v>159</v>
      </c>
      <c r="K23" s="8" t="s">
        <v>741</v>
      </c>
      <c r="L23" s="7" t="s">
        <v>601</v>
      </c>
      <c r="M23" t="s">
        <v>602</v>
      </c>
      <c r="N23" t="str">
        <f t="shared" si="0"/>
        <v>AMBUrbn_Downtown Music Festival Distant_B00M_3DS01_4.0 Lo.wav</v>
      </c>
      <c r="O23" t="str">
        <f t="shared" si="1"/>
        <v>Downtown area with distant indistinct live music festival. Detailed pedestrian activity and moderate traffic throughout.</v>
      </c>
      <c r="P23" t="s">
        <v>603</v>
      </c>
      <c r="Q23" t="s">
        <v>599</v>
      </c>
      <c r="R23" t="s">
        <v>599</v>
      </c>
      <c r="S23" t="s">
        <v>599</v>
      </c>
      <c r="T23" t="s">
        <v>599</v>
      </c>
      <c r="U23" s="7" t="s">
        <v>600</v>
      </c>
      <c r="V23" t="s">
        <v>607</v>
      </c>
      <c r="W23" s="6" t="s">
        <v>611</v>
      </c>
      <c r="X23" t="str">
        <f t="shared" si="2"/>
        <v>AMBUrbn_Downtown Music Festival Distant_B00M_3DS01_4.0 Lo.wav</v>
      </c>
      <c r="Y23" t="s">
        <v>602</v>
      </c>
      <c r="Z23">
        <v>2019</v>
      </c>
      <c r="AA23" t="s">
        <v>606</v>
      </c>
      <c r="AB23" s="3" t="s">
        <v>199</v>
      </c>
      <c r="AC23" s="3" t="s">
        <v>198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2.75" customHeight="1" x14ac:dyDescent="0.15">
      <c r="A24" s="3" t="s">
        <v>200</v>
      </c>
      <c r="B24" s="6" t="s">
        <v>624</v>
      </c>
      <c r="C24" s="3" t="s">
        <v>27</v>
      </c>
      <c r="D24" s="3" t="s">
        <v>8</v>
      </c>
      <c r="E24" s="3" t="s">
        <v>9</v>
      </c>
      <c r="F24" s="3" t="s">
        <v>10</v>
      </c>
      <c r="G24" s="3" t="s">
        <v>724</v>
      </c>
      <c r="H24" s="3" t="s">
        <v>11</v>
      </c>
      <c r="I24" s="3" t="s">
        <v>12</v>
      </c>
      <c r="J24" s="3" t="s">
        <v>156</v>
      </c>
      <c r="K24" s="8" t="s">
        <v>741</v>
      </c>
      <c r="L24" s="7" t="s">
        <v>601</v>
      </c>
      <c r="M24" t="s">
        <v>602</v>
      </c>
      <c r="N24" t="str">
        <f t="shared" si="0"/>
        <v>AMBUrbn_Downtown Large Distant_B00M_3DS01_4.0 Hi.wav</v>
      </c>
      <c r="O24" t="str">
        <f t="shared" si="1"/>
        <v>Distant large downtown area. Insects throughout. Occasional flagpole knocks in foreground. Distant sirens throughout. Minimal pedestrian activity and traffic.</v>
      </c>
      <c r="P24" t="s">
        <v>603</v>
      </c>
      <c r="Q24" t="s">
        <v>599</v>
      </c>
      <c r="R24" t="s">
        <v>599</v>
      </c>
      <c r="S24" t="s">
        <v>599</v>
      </c>
      <c r="T24" t="s">
        <v>599</v>
      </c>
      <c r="U24" s="7" t="s">
        <v>600</v>
      </c>
      <c r="V24" t="s">
        <v>604</v>
      </c>
      <c r="W24" s="6" t="s">
        <v>615</v>
      </c>
      <c r="X24" t="str">
        <f t="shared" si="2"/>
        <v>AMBUrbn_Downtown Large Distant_B00M_3DS01_4.0 Hi.wav</v>
      </c>
      <c r="Y24" t="s">
        <v>602</v>
      </c>
      <c r="Z24">
        <v>2019</v>
      </c>
      <c r="AA24" t="s">
        <v>606</v>
      </c>
      <c r="AB24" s="3" t="s">
        <v>201</v>
      </c>
      <c r="AC24" s="3" t="s">
        <v>200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12.75" customHeight="1" x14ac:dyDescent="0.15">
      <c r="A25" s="3" t="s">
        <v>202</v>
      </c>
      <c r="B25" s="6" t="s">
        <v>624</v>
      </c>
      <c r="C25" s="3" t="s">
        <v>27</v>
      </c>
      <c r="D25" s="3" t="s">
        <v>8</v>
      </c>
      <c r="E25" s="3" t="s">
        <v>9</v>
      </c>
      <c r="F25" s="3" t="s">
        <v>10</v>
      </c>
      <c r="G25" s="3" t="s">
        <v>724</v>
      </c>
      <c r="H25" s="3" t="s">
        <v>11</v>
      </c>
      <c r="I25" s="3" t="s">
        <v>12</v>
      </c>
      <c r="J25" s="3" t="s">
        <v>159</v>
      </c>
      <c r="K25" s="8" t="s">
        <v>741</v>
      </c>
      <c r="L25" s="7" t="s">
        <v>601</v>
      </c>
      <c r="M25" t="s">
        <v>602</v>
      </c>
      <c r="N25" t="str">
        <f t="shared" si="0"/>
        <v>AMBUrbn_Downtown Large Distant_B00M_3DS01_4.0 Lo.wav</v>
      </c>
      <c r="O25" t="str">
        <f t="shared" si="1"/>
        <v>Distant large downtown area. Insects throughout. Occasional flagpole knocks in foreground. Distant sirens throughout. Minimal pedestrian activity and traffic.</v>
      </c>
      <c r="P25" t="s">
        <v>603</v>
      </c>
      <c r="Q25" t="s">
        <v>599</v>
      </c>
      <c r="R25" t="s">
        <v>599</v>
      </c>
      <c r="S25" t="s">
        <v>599</v>
      </c>
      <c r="T25" t="s">
        <v>599</v>
      </c>
      <c r="U25" s="7" t="s">
        <v>600</v>
      </c>
      <c r="V25" t="s">
        <v>607</v>
      </c>
      <c r="W25" s="6" t="s">
        <v>615</v>
      </c>
      <c r="X25" t="str">
        <f t="shared" si="2"/>
        <v>AMBUrbn_Downtown Large Distant_B00M_3DS01_4.0 Lo.wav</v>
      </c>
      <c r="Y25" t="s">
        <v>602</v>
      </c>
      <c r="Z25">
        <v>2019</v>
      </c>
      <c r="AA25" t="s">
        <v>606</v>
      </c>
      <c r="AB25" s="3" t="s">
        <v>203</v>
      </c>
      <c r="AC25" s="3" t="s">
        <v>202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2.75" customHeight="1" x14ac:dyDescent="0.15">
      <c r="A26" s="3" t="s">
        <v>204</v>
      </c>
      <c r="B26" s="6" t="s">
        <v>625</v>
      </c>
      <c r="C26" s="3" t="s">
        <v>28</v>
      </c>
      <c r="D26" s="3" t="s">
        <v>8</v>
      </c>
      <c r="E26" s="3" t="s">
        <v>9</v>
      </c>
      <c r="F26" s="3" t="s">
        <v>10</v>
      </c>
      <c r="G26" s="3" t="s">
        <v>724</v>
      </c>
      <c r="H26" s="3" t="s">
        <v>11</v>
      </c>
      <c r="I26" s="3" t="s">
        <v>12</v>
      </c>
      <c r="J26" s="3" t="s">
        <v>156</v>
      </c>
      <c r="K26" s="8" t="s">
        <v>741</v>
      </c>
      <c r="L26" s="7" t="s">
        <v>601</v>
      </c>
      <c r="M26" t="s">
        <v>602</v>
      </c>
      <c r="N26" t="str">
        <f t="shared" si="0"/>
        <v>AMBUrbn_Downtown Large Night_B00M_3DS01_4.0 Hi.wav</v>
      </c>
      <c r="O26" t="str">
        <f t="shared" si="1"/>
        <v>Large downtown area at night. Moderate traffic, minimal pedestrian activity. Car alarms present at times.</v>
      </c>
      <c r="P26" t="s">
        <v>603</v>
      </c>
      <c r="Q26" t="s">
        <v>599</v>
      </c>
      <c r="R26" t="s">
        <v>599</v>
      </c>
      <c r="S26" t="s">
        <v>599</v>
      </c>
      <c r="T26" t="s">
        <v>599</v>
      </c>
      <c r="U26" s="7" t="s">
        <v>600</v>
      </c>
      <c r="V26" t="s">
        <v>604</v>
      </c>
      <c r="W26" s="6" t="s">
        <v>615</v>
      </c>
      <c r="X26" t="str">
        <f t="shared" si="2"/>
        <v>AMBUrbn_Downtown Large Night_B00M_3DS01_4.0 Hi.wav</v>
      </c>
      <c r="Y26" t="s">
        <v>602</v>
      </c>
      <c r="Z26">
        <v>2019</v>
      </c>
      <c r="AA26" t="s">
        <v>606</v>
      </c>
      <c r="AB26" s="3" t="s">
        <v>205</v>
      </c>
      <c r="AC26" s="3" t="s">
        <v>204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2.75" customHeight="1" x14ac:dyDescent="0.15">
      <c r="A27" s="3" t="s">
        <v>206</v>
      </c>
      <c r="B27" s="6" t="s">
        <v>625</v>
      </c>
      <c r="C27" s="3" t="s">
        <v>28</v>
      </c>
      <c r="D27" s="3" t="s">
        <v>8</v>
      </c>
      <c r="E27" s="3" t="s">
        <v>9</v>
      </c>
      <c r="F27" s="3" t="s">
        <v>10</v>
      </c>
      <c r="G27" s="3" t="s">
        <v>724</v>
      </c>
      <c r="H27" s="3" t="s">
        <v>11</v>
      </c>
      <c r="I27" s="3" t="s">
        <v>12</v>
      </c>
      <c r="J27" s="3" t="s">
        <v>159</v>
      </c>
      <c r="K27" s="8" t="s">
        <v>741</v>
      </c>
      <c r="L27" s="7" t="s">
        <v>601</v>
      </c>
      <c r="M27" t="s">
        <v>602</v>
      </c>
      <c r="N27" t="str">
        <f t="shared" si="0"/>
        <v>AMBUrbn_Downtown Large Night_B00M_3DS01_4.0 Lo.wav</v>
      </c>
      <c r="O27" t="str">
        <f t="shared" si="1"/>
        <v>Large downtown area at night. Moderate traffic, minimal pedestrian activity. Car alarms present at times.</v>
      </c>
      <c r="P27" t="s">
        <v>603</v>
      </c>
      <c r="Q27" t="s">
        <v>599</v>
      </c>
      <c r="R27" t="s">
        <v>599</v>
      </c>
      <c r="S27" t="s">
        <v>599</v>
      </c>
      <c r="T27" t="s">
        <v>599</v>
      </c>
      <c r="U27" s="7" t="s">
        <v>600</v>
      </c>
      <c r="V27" t="s">
        <v>607</v>
      </c>
      <c r="W27" s="6" t="s">
        <v>615</v>
      </c>
      <c r="X27" t="str">
        <f t="shared" si="2"/>
        <v>AMBUrbn_Downtown Large Night_B00M_3DS01_4.0 Lo.wav</v>
      </c>
      <c r="Y27" t="s">
        <v>602</v>
      </c>
      <c r="Z27">
        <v>2019</v>
      </c>
      <c r="AA27" t="s">
        <v>606</v>
      </c>
      <c r="AB27" s="3" t="s">
        <v>207</v>
      </c>
      <c r="AC27" s="3" t="s">
        <v>206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2.75" customHeight="1" x14ac:dyDescent="0.15">
      <c r="A28" s="3" t="s">
        <v>208</v>
      </c>
      <c r="B28" s="6" t="s">
        <v>626</v>
      </c>
      <c r="C28" s="3" t="s">
        <v>29</v>
      </c>
      <c r="D28" s="3" t="s">
        <v>8</v>
      </c>
      <c r="E28" s="3" t="s">
        <v>9</v>
      </c>
      <c r="F28" s="3" t="s">
        <v>10</v>
      </c>
      <c r="G28" s="3" t="s">
        <v>724</v>
      </c>
      <c r="H28" s="3" t="s">
        <v>11</v>
      </c>
      <c r="I28" s="3" t="s">
        <v>12</v>
      </c>
      <c r="J28" s="3" t="s">
        <v>156</v>
      </c>
      <c r="K28" s="8" t="s">
        <v>741</v>
      </c>
      <c r="L28" s="7" t="s">
        <v>601</v>
      </c>
      <c r="M28" t="s">
        <v>602</v>
      </c>
      <c r="N28" t="str">
        <f t="shared" si="0"/>
        <v>AMBUrbn_Downtown Sidewalk_B00M_3DS01_4.0 Hi.wav</v>
      </c>
      <c r="O28" t="str">
        <f t="shared" si="1"/>
        <v>Downtown sidewalk. Detailed pedestrian activity and traffic throughout. Distant street musician audible occasionally.</v>
      </c>
      <c r="P28" t="s">
        <v>603</v>
      </c>
      <c r="Q28" t="s">
        <v>599</v>
      </c>
      <c r="R28" t="s">
        <v>599</v>
      </c>
      <c r="S28" t="s">
        <v>599</v>
      </c>
      <c r="T28" t="s">
        <v>599</v>
      </c>
      <c r="U28" s="7" t="s">
        <v>600</v>
      </c>
      <c r="V28" t="s">
        <v>604</v>
      </c>
      <c r="W28" s="6" t="s">
        <v>615</v>
      </c>
      <c r="X28" t="str">
        <f t="shared" si="2"/>
        <v>AMBUrbn_Downtown Sidewalk_B00M_3DS01_4.0 Hi.wav</v>
      </c>
      <c r="Y28" t="s">
        <v>602</v>
      </c>
      <c r="Z28">
        <v>2019</v>
      </c>
      <c r="AA28" t="s">
        <v>606</v>
      </c>
      <c r="AB28" s="3" t="s">
        <v>209</v>
      </c>
      <c r="AC28" s="3" t="s">
        <v>208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2.75" customHeight="1" x14ac:dyDescent="0.15">
      <c r="A29" s="3" t="s">
        <v>210</v>
      </c>
      <c r="B29" s="6" t="s">
        <v>626</v>
      </c>
      <c r="C29" s="3" t="s">
        <v>29</v>
      </c>
      <c r="D29" s="3" t="s">
        <v>8</v>
      </c>
      <c r="E29" s="3" t="s">
        <v>9</v>
      </c>
      <c r="F29" s="3" t="s">
        <v>10</v>
      </c>
      <c r="G29" s="3" t="s">
        <v>724</v>
      </c>
      <c r="H29" s="3" t="s">
        <v>11</v>
      </c>
      <c r="I29" s="3" t="s">
        <v>12</v>
      </c>
      <c r="J29" s="3" t="s">
        <v>159</v>
      </c>
      <c r="K29" s="8" t="s">
        <v>741</v>
      </c>
      <c r="L29" s="7" t="s">
        <v>601</v>
      </c>
      <c r="M29" t="s">
        <v>602</v>
      </c>
      <c r="N29" t="str">
        <f t="shared" si="0"/>
        <v>AMBUrbn_Downtown Sidewalk_B00M_3DS01_4.0 Lo.wav</v>
      </c>
      <c r="O29" t="str">
        <f t="shared" si="1"/>
        <v>Downtown sidewalk. Detailed pedestrian activity and traffic throughout. Distant street musician audible occasionally.</v>
      </c>
      <c r="P29" t="s">
        <v>603</v>
      </c>
      <c r="Q29" t="s">
        <v>599</v>
      </c>
      <c r="R29" t="s">
        <v>599</v>
      </c>
      <c r="S29" t="s">
        <v>599</v>
      </c>
      <c r="T29" t="s">
        <v>599</v>
      </c>
      <c r="U29" s="7" t="s">
        <v>600</v>
      </c>
      <c r="V29" t="s">
        <v>607</v>
      </c>
      <c r="W29" s="6" t="s">
        <v>615</v>
      </c>
      <c r="X29" t="str">
        <f t="shared" si="2"/>
        <v>AMBUrbn_Downtown Sidewalk_B00M_3DS01_4.0 Lo.wav</v>
      </c>
      <c r="Y29" t="s">
        <v>602</v>
      </c>
      <c r="Z29">
        <v>2019</v>
      </c>
      <c r="AA29" t="s">
        <v>606</v>
      </c>
      <c r="AB29" s="3" t="s">
        <v>211</v>
      </c>
      <c r="AC29" s="3" t="s">
        <v>210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12.75" customHeight="1" x14ac:dyDescent="0.15">
      <c r="A30" s="3" t="s">
        <v>212</v>
      </c>
      <c r="B30" s="6" t="s">
        <v>627</v>
      </c>
      <c r="C30" s="3" t="s">
        <v>30</v>
      </c>
      <c r="D30" s="3" t="s">
        <v>8</v>
      </c>
      <c r="E30" s="3" t="s">
        <v>9</v>
      </c>
      <c r="F30" s="3" t="s">
        <v>10</v>
      </c>
      <c r="G30" s="3" t="s">
        <v>724</v>
      </c>
      <c r="H30" s="3" t="s">
        <v>11</v>
      </c>
      <c r="I30" s="3" t="s">
        <v>12</v>
      </c>
      <c r="J30" s="3" t="s">
        <v>156</v>
      </c>
      <c r="K30" s="8" t="s">
        <v>741</v>
      </c>
      <c r="L30" s="7" t="s">
        <v>601</v>
      </c>
      <c r="M30" t="s">
        <v>602</v>
      </c>
      <c r="N30" t="str">
        <f t="shared" si="0"/>
        <v>AMBUrbn_Downtown Side Street_B00M_3DS01_4.0 Hi.wav</v>
      </c>
      <c r="O30" t="str">
        <f t="shared" si="1"/>
        <v>Downtown side street. Occasional detailed traffic and pedestrians throughout. Slight breeze at times.</v>
      </c>
      <c r="P30" t="s">
        <v>603</v>
      </c>
      <c r="Q30" t="s">
        <v>599</v>
      </c>
      <c r="R30" t="s">
        <v>599</v>
      </c>
      <c r="S30" t="s">
        <v>599</v>
      </c>
      <c r="T30" t="s">
        <v>599</v>
      </c>
      <c r="U30" s="7" t="s">
        <v>600</v>
      </c>
      <c r="V30" t="s">
        <v>604</v>
      </c>
      <c r="W30" s="6" t="s">
        <v>622</v>
      </c>
      <c r="X30" t="str">
        <f t="shared" si="2"/>
        <v>AMBUrbn_Downtown Side Street_B00M_3DS01_4.0 Hi.wav</v>
      </c>
      <c r="Y30" t="s">
        <v>602</v>
      </c>
      <c r="Z30">
        <v>2019</v>
      </c>
      <c r="AA30" t="s">
        <v>606</v>
      </c>
      <c r="AB30" s="3" t="s">
        <v>213</v>
      </c>
      <c r="AC30" s="3" t="s">
        <v>212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12.75" customHeight="1" x14ac:dyDescent="0.15">
      <c r="A31" s="3" t="s">
        <v>214</v>
      </c>
      <c r="B31" s="6" t="s">
        <v>627</v>
      </c>
      <c r="C31" s="3" t="s">
        <v>30</v>
      </c>
      <c r="D31" s="3" t="s">
        <v>8</v>
      </c>
      <c r="E31" s="3" t="s">
        <v>9</v>
      </c>
      <c r="F31" s="3" t="s">
        <v>10</v>
      </c>
      <c r="G31" s="3" t="s">
        <v>724</v>
      </c>
      <c r="H31" s="3" t="s">
        <v>11</v>
      </c>
      <c r="I31" s="3" t="s">
        <v>12</v>
      </c>
      <c r="J31" s="3" t="s">
        <v>159</v>
      </c>
      <c r="K31" s="8" t="s">
        <v>741</v>
      </c>
      <c r="L31" s="7" t="s">
        <v>601</v>
      </c>
      <c r="M31" t="s">
        <v>602</v>
      </c>
      <c r="N31" t="str">
        <f t="shared" si="0"/>
        <v>AMBUrbn_Downtown Side Street_B00M_3DS01_4.0 Lo.wav</v>
      </c>
      <c r="O31" t="str">
        <f t="shared" si="1"/>
        <v>Downtown side street. Occasional detailed traffic and pedestrians throughout. Slight breeze at times.</v>
      </c>
      <c r="P31" t="s">
        <v>603</v>
      </c>
      <c r="Q31" t="s">
        <v>599</v>
      </c>
      <c r="R31" t="s">
        <v>599</v>
      </c>
      <c r="S31" t="s">
        <v>599</v>
      </c>
      <c r="T31" t="s">
        <v>599</v>
      </c>
      <c r="U31" s="7" t="s">
        <v>600</v>
      </c>
      <c r="V31" t="s">
        <v>607</v>
      </c>
      <c r="W31" s="6" t="s">
        <v>622</v>
      </c>
      <c r="X31" t="str">
        <f t="shared" si="2"/>
        <v>AMBUrbn_Downtown Side Street_B00M_3DS01_4.0 Lo.wav</v>
      </c>
      <c r="Y31" t="s">
        <v>602</v>
      </c>
      <c r="Z31">
        <v>2019</v>
      </c>
      <c r="AA31" t="s">
        <v>606</v>
      </c>
      <c r="AB31" s="3" t="s">
        <v>215</v>
      </c>
      <c r="AC31" s="3" t="s">
        <v>214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12.75" customHeight="1" x14ac:dyDescent="0.15">
      <c r="A32" s="3" t="s">
        <v>216</v>
      </c>
      <c r="B32" s="6" t="s">
        <v>628</v>
      </c>
      <c r="C32" s="3" t="s">
        <v>31</v>
      </c>
      <c r="D32" s="3" t="s">
        <v>8</v>
      </c>
      <c r="E32" s="3" t="s">
        <v>9</v>
      </c>
      <c r="F32" s="3" t="s">
        <v>10</v>
      </c>
      <c r="G32" s="3" t="s">
        <v>724</v>
      </c>
      <c r="H32" s="3" t="s">
        <v>11</v>
      </c>
      <c r="I32" s="3" t="s">
        <v>12</v>
      </c>
      <c r="J32" s="3" t="s">
        <v>156</v>
      </c>
      <c r="K32" s="8" t="s">
        <v>741</v>
      </c>
      <c r="L32" s="7" t="s">
        <v>601</v>
      </c>
      <c r="M32" t="s">
        <v>602</v>
      </c>
      <c r="N32" t="str">
        <f t="shared" si="0"/>
        <v>AMBUrbn_Downtown Alley Large Night_B00M_3DS01_4.0 Hi.wav</v>
      </c>
      <c r="O32" t="str">
        <f t="shared" si="1"/>
        <v>Large downtown alley at night. Din of distant traffic audible throughout. No pedestrian activity.</v>
      </c>
      <c r="P32" t="s">
        <v>603</v>
      </c>
      <c r="Q32" t="s">
        <v>599</v>
      </c>
      <c r="R32" t="s">
        <v>599</v>
      </c>
      <c r="S32" t="s">
        <v>599</v>
      </c>
      <c r="T32" t="s">
        <v>599</v>
      </c>
      <c r="U32" s="7" t="s">
        <v>600</v>
      </c>
      <c r="V32" t="s">
        <v>604</v>
      </c>
      <c r="W32" s="6" t="s">
        <v>613</v>
      </c>
      <c r="X32" t="str">
        <f t="shared" si="2"/>
        <v>AMBUrbn_Downtown Alley Large Night_B00M_3DS01_4.0 Hi.wav</v>
      </c>
      <c r="Y32" t="s">
        <v>602</v>
      </c>
      <c r="Z32">
        <v>2019</v>
      </c>
      <c r="AA32" t="s">
        <v>606</v>
      </c>
      <c r="AB32" s="3" t="s">
        <v>217</v>
      </c>
      <c r="AC32" s="3" t="s">
        <v>216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12.75" customHeight="1" x14ac:dyDescent="0.15">
      <c r="A33" s="3" t="s">
        <v>218</v>
      </c>
      <c r="B33" s="6" t="s">
        <v>628</v>
      </c>
      <c r="C33" s="3" t="s">
        <v>31</v>
      </c>
      <c r="D33" s="3" t="s">
        <v>8</v>
      </c>
      <c r="E33" s="3" t="s">
        <v>9</v>
      </c>
      <c r="F33" s="3" t="s">
        <v>10</v>
      </c>
      <c r="G33" s="3" t="s">
        <v>724</v>
      </c>
      <c r="H33" s="3" t="s">
        <v>11</v>
      </c>
      <c r="I33" s="3" t="s">
        <v>12</v>
      </c>
      <c r="J33" s="3" t="s">
        <v>159</v>
      </c>
      <c r="K33" s="8" t="s">
        <v>741</v>
      </c>
      <c r="L33" s="7" t="s">
        <v>601</v>
      </c>
      <c r="M33" t="s">
        <v>602</v>
      </c>
      <c r="N33" t="str">
        <f t="shared" si="0"/>
        <v>AMBUrbn_Downtown Alley Large Night_B00M_3DS01_4.0 Lo.wav</v>
      </c>
      <c r="O33" t="str">
        <f t="shared" si="1"/>
        <v>Large downtown alley at night. Din of distant traffic audible throughout. No pedestrian activity.</v>
      </c>
      <c r="P33" t="s">
        <v>603</v>
      </c>
      <c r="Q33" t="s">
        <v>599</v>
      </c>
      <c r="R33" t="s">
        <v>599</v>
      </c>
      <c r="S33" t="s">
        <v>599</v>
      </c>
      <c r="T33" t="s">
        <v>599</v>
      </c>
      <c r="U33" s="7" t="s">
        <v>600</v>
      </c>
      <c r="V33" t="s">
        <v>607</v>
      </c>
      <c r="W33" s="6" t="s">
        <v>613</v>
      </c>
      <c r="X33" t="str">
        <f t="shared" si="2"/>
        <v>AMBUrbn_Downtown Alley Large Night_B00M_3DS01_4.0 Lo.wav</v>
      </c>
      <c r="Y33" t="s">
        <v>602</v>
      </c>
      <c r="Z33">
        <v>2019</v>
      </c>
      <c r="AA33" t="s">
        <v>606</v>
      </c>
      <c r="AB33" s="3" t="s">
        <v>219</v>
      </c>
      <c r="AC33" s="3" t="s">
        <v>218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12.75" customHeight="1" x14ac:dyDescent="0.15">
      <c r="A34" s="3" t="s">
        <v>220</v>
      </c>
      <c r="B34" s="6" t="s">
        <v>629</v>
      </c>
      <c r="C34" s="3" t="s">
        <v>32</v>
      </c>
      <c r="D34" s="3" t="s">
        <v>8</v>
      </c>
      <c r="E34" s="3" t="s">
        <v>9</v>
      </c>
      <c r="F34" s="3" t="s">
        <v>10</v>
      </c>
      <c r="G34" s="3" t="s">
        <v>724</v>
      </c>
      <c r="H34" s="3" t="s">
        <v>11</v>
      </c>
      <c r="I34" s="3" t="s">
        <v>12</v>
      </c>
      <c r="J34" s="3" t="s">
        <v>156</v>
      </c>
      <c r="K34" s="8" t="s">
        <v>741</v>
      </c>
      <c r="L34" s="7" t="s">
        <v>601</v>
      </c>
      <c r="M34" t="s">
        <v>602</v>
      </c>
      <c r="N34" t="str">
        <f t="shared" si="0"/>
        <v>AMBUrbn_Downtown Alley Small Night_B00M_3DS01_4.0 Hi.wav</v>
      </c>
      <c r="O34" t="str">
        <f t="shared" si="1"/>
        <v>Small alley in downtown area at night. Moderate traffic. Minimal pedestrian activity throughout.</v>
      </c>
      <c r="P34" t="s">
        <v>603</v>
      </c>
      <c r="Q34" t="s">
        <v>599</v>
      </c>
      <c r="R34" t="s">
        <v>599</v>
      </c>
      <c r="S34" t="s">
        <v>599</v>
      </c>
      <c r="T34" t="s">
        <v>599</v>
      </c>
      <c r="U34" s="7" t="s">
        <v>600</v>
      </c>
      <c r="V34" t="s">
        <v>604</v>
      </c>
      <c r="W34" s="6" t="s">
        <v>622</v>
      </c>
      <c r="X34" t="str">
        <f t="shared" si="2"/>
        <v>AMBUrbn_Downtown Alley Small Night_B00M_3DS01_4.0 Hi.wav</v>
      </c>
      <c r="Y34" t="s">
        <v>602</v>
      </c>
      <c r="Z34">
        <v>2019</v>
      </c>
      <c r="AA34" t="s">
        <v>606</v>
      </c>
      <c r="AB34" s="3" t="s">
        <v>221</v>
      </c>
      <c r="AC34" s="3" t="s">
        <v>220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12.75" customHeight="1" x14ac:dyDescent="0.15">
      <c r="A35" s="3" t="s">
        <v>222</v>
      </c>
      <c r="B35" s="6" t="s">
        <v>629</v>
      </c>
      <c r="C35" s="3" t="s">
        <v>32</v>
      </c>
      <c r="D35" s="3" t="s">
        <v>8</v>
      </c>
      <c r="E35" s="3" t="s">
        <v>9</v>
      </c>
      <c r="F35" s="3" t="s">
        <v>10</v>
      </c>
      <c r="G35" s="3" t="s">
        <v>724</v>
      </c>
      <c r="H35" s="3" t="s">
        <v>11</v>
      </c>
      <c r="I35" s="3" t="s">
        <v>12</v>
      </c>
      <c r="J35" s="3" t="s">
        <v>159</v>
      </c>
      <c r="K35" s="8" t="s">
        <v>741</v>
      </c>
      <c r="L35" s="7" t="s">
        <v>601</v>
      </c>
      <c r="M35" t="s">
        <v>602</v>
      </c>
      <c r="N35" t="str">
        <f t="shared" si="0"/>
        <v>AMBUrbn_Downtown Alley Small Night_B00M_3DS01_4.0 Lo.wav</v>
      </c>
      <c r="O35" t="str">
        <f t="shared" si="1"/>
        <v>Small alley in downtown area at night. Moderate traffic. Minimal pedestrian activity throughout.</v>
      </c>
      <c r="P35" t="s">
        <v>603</v>
      </c>
      <c r="Q35" t="s">
        <v>599</v>
      </c>
      <c r="R35" t="s">
        <v>599</v>
      </c>
      <c r="S35" t="s">
        <v>599</v>
      </c>
      <c r="T35" t="s">
        <v>599</v>
      </c>
      <c r="U35" s="7" t="s">
        <v>600</v>
      </c>
      <c r="V35" t="s">
        <v>607</v>
      </c>
      <c r="W35" s="6" t="s">
        <v>622</v>
      </c>
      <c r="X35" t="str">
        <f t="shared" si="2"/>
        <v>AMBUrbn_Downtown Alley Small Night_B00M_3DS01_4.0 Lo.wav</v>
      </c>
      <c r="Y35" t="s">
        <v>602</v>
      </c>
      <c r="Z35">
        <v>2019</v>
      </c>
      <c r="AA35" t="s">
        <v>606</v>
      </c>
      <c r="AB35" s="3" t="s">
        <v>223</v>
      </c>
      <c r="AC35" s="3" t="s">
        <v>222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12.75" customHeight="1" x14ac:dyDescent="0.15">
      <c r="A36" s="3" t="s">
        <v>224</v>
      </c>
      <c r="B36" s="6" t="s">
        <v>630</v>
      </c>
      <c r="C36" s="3" t="s">
        <v>33</v>
      </c>
      <c r="D36" s="3" t="s">
        <v>8</v>
      </c>
      <c r="E36" s="3" t="s">
        <v>9</v>
      </c>
      <c r="F36" s="3" t="s">
        <v>10</v>
      </c>
      <c r="G36" s="3" t="s">
        <v>724</v>
      </c>
      <c r="H36" s="3" t="s">
        <v>11</v>
      </c>
      <c r="I36" s="3" t="s">
        <v>12</v>
      </c>
      <c r="J36" s="3" t="s">
        <v>156</v>
      </c>
      <c r="K36" s="8" t="s">
        <v>741</v>
      </c>
      <c r="L36" s="7" t="s">
        <v>601</v>
      </c>
      <c r="M36" t="s">
        <v>602</v>
      </c>
      <c r="N36" t="str">
        <f t="shared" si="0"/>
        <v>AMBUrbn_Downtown Large Rooftop Night_B00M_3DS01_4.0 Hi.wav</v>
      </c>
      <c r="O36" t="str">
        <f t="shared" si="1"/>
        <v>Rooftop in large downtown area. Occasional distant traffic and sparse electrical noise throughout.</v>
      </c>
      <c r="P36" t="s">
        <v>603</v>
      </c>
      <c r="Q36" t="s">
        <v>599</v>
      </c>
      <c r="R36" t="s">
        <v>599</v>
      </c>
      <c r="S36" t="s">
        <v>599</v>
      </c>
      <c r="T36" t="s">
        <v>599</v>
      </c>
      <c r="U36" s="7" t="s">
        <v>600</v>
      </c>
      <c r="V36" t="s">
        <v>604</v>
      </c>
      <c r="W36" s="6" t="s">
        <v>631</v>
      </c>
      <c r="X36" t="str">
        <f t="shared" si="2"/>
        <v>AMBUrbn_Downtown Large Rooftop Night_B00M_3DS01_4.0 Hi.wav</v>
      </c>
      <c r="Y36" t="s">
        <v>602</v>
      </c>
      <c r="Z36">
        <v>2019</v>
      </c>
      <c r="AA36" t="s">
        <v>606</v>
      </c>
      <c r="AB36" s="3" t="s">
        <v>225</v>
      </c>
      <c r="AC36" s="3" t="s">
        <v>224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12.75" customHeight="1" x14ac:dyDescent="0.15">
      <c r="A37" s="3" t="s">
        <v>226</v>
      </c>
      <c r="B37" s="6" t="s">
        <v>630</v>
      </c>
      <c r="C37" s="3" t="s">
        <v>33</v>
      </c>
      <c r="D37" s="3" t="s">
        <v>8</v>
      </c>
      <c r="E37" s="3" t="s">
        <v>9</v>
      </c>
      <c r="F37" s="3" t="s">
        <v>10</v>
      </c>
      <c r="G37" s="3" t="s">
        <v>724</v>
      </c>
      <c r="H37" s="3" t="s">
        <v>11</v>
      </c>
      <c r="I37" s="3" t="s">
        <v>12</v>
      </c>
      <c r="J37" s="3" t="s">
        <v>159</v>
      </c>
      <c r="K37" s="8" t="s">
        <v>741</v>
      </c>
      <c r="L37" s="7" t="s">
        <v>601</v>
      </c>
      <c r="M37" t="s">
        <v>602</v>
      </c>
      <c r="N37" t="str">
        <f t="shared" si="0"/>
        <v>AMBUrbn_Downtown Large Rooftop Night_B00M_3DS01_4.0 Lo.wav</v>
      </c>
      <c r="O37" t="str">
        <f t="shared" si="1"/>
        <v>Rooftop in large downtown area. Occasional distant traffic and sparse electrical noise throughout.</v>
      </c>
      <c r="P37" t="s">
        <v>603</v>
      </c>
      <c r="Q37" t="s">
        <v>599</v>
      </c>
      <c r="R37" t="s">
        <v>599</v>
      </c>
      <c r="S37" t="s">
        <v>599</v>
      </c>
      <c r="T37" t="s">
        <v>599</v>
      </c>
      <c r="U37" s="7" t="s">
        <v>600</v>
      </c>
      <c r="V37" t="s">
        <v>607</v>
      </c>
      <c r="W37" s="6" t="s">
        <v>631</v>
      </c>
      <c r="X37" t="str">
        <f t="shared" si="2"/>
        <v>AMBUrbn_Downtown Large Rooftop Night_B00M_3DS01_4.0 Lo.wav</v>
      </c>
      <c r="Y37" t="s">
        <v>602</v>
      </c>
      <c r="Z37">
        <v>2019</v>
      </c>
      <c r="AA37" t="s">
        <v>606</v>
      </c>
      <c r="AB37" s="3" t="s">
        <v>227</v>
      </c>
      <c r="AC37" s="3" t="s">
        <v>226</v>
      </c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ht="12.75" customHeight="1" x14ac:dyDescent="0.15">
      <c r="A38" s="3" t="s">
        <v>228</v>
      </c>
      <c r="B38" s="6" t="s">
        <v>632</v>
      </c>
      <c r="C38" s="3" t="s">
        <v>34</v>
      </c>
      <c r="D38" s="3" t="s">
        <v>8</v>
      </c>
      <c r="E38" s="3" t="s">
        <v>9</v>
      </c>
      <c r="F38" s="3" t="s">
        <v>10</v>
      </c>
      <c r="G38" s="3" t="s">
        <v>724</v>
      </c>
      <c r="H38" s="3" t="s">
        <v>11</v>
      </c>
      <c r="I38" s="3" t="s">
        <v>12</v>
      </c>
      <c r="J38" s="3" t="s">
        <v>156</v>
      </c>
      <c r="K38" s="8" t="s">
        <v>741</v>
      </c>
      <c r="L38" s="7" t="s">
        <v>601</v>
      </c>
      <c r="M38" t="s">
        <v>602</v>
      </c>
      <c r="N38" t="str">
        <f t="shared" si="0"/>
        <v>AMBUrbn_Downtown Large Calm v1_B00M_3DS01_4.0 Hi.wav</v>
      </c>
      <c r="O38" t="str">
        <f t="shared" si="1"/>
        <v>Calm large downtown area. Occasional distant traffic throughout. Minimal pedestrian activity.</v>
      </c>
      <c r="P38" t="s">
        <v>603</v>
      </c>
      <c r="Q38" t="s">
        <v>599</v>
      </c>
      <c r="R38" t="s">
        <v>599</v>
      </c>
      <c r="S38" t="s">
        <v>599</v>
      </c>
      <c r="T38" t="s">
        <v>599</v>
      </c>
      <c r="U38" s="7" t="s">
        <v>600</v>
      </c>
      <c r="V38" t="s">
        <v>604</v>
      </c>
      <c r="W38" s="6" t="s">
        <v>617</v>
      </c>
      <c r="X38" t="str">
        <f t="shared" si="2"/>
        <v>AMBUrbn_Downtown Large Calm v1_B00M_3DS01_4.0 Hi.wav</v>
      </c>
      <c r="Y38" t="s">
        <v>602</v>
      </c>
      <c r="Z38">
        <v>2019</v>
      </c>
      <c r="AA38" t="s">
        <v>606</v>
      </c>
      <c r="AB38" s="3" t="s">
        <v>229</v>
      </c>
      <c r="AC38" s="3" t="s">
        <v>228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ht="12.75" customHeight="1" x14ac:dyDescent="0.15">
      <c r="A39" s="3" t="s">
        <v>230</v>
      </c>
      <c r="B39" s="6" t="s">
        <v>632</v>
      </c>
      <c r="C39" s="3" t="s">
        <v>34</v>
      </c>
      <c r="D39" s="3" t="s">
        <v>8</v>
      </c>
      <c r="E39" s="3" t="s">
        <v>9</v>
      </c>
      <c r="F39" s="3" t="s">
        <v>10</v>
      </c>
      <c r="G39" s="3" t="s">
        <v>724</v>
      </c>
      <c r="H39" s="3" t="s">
        <v>11</v>
      </c>
      <c r="I39" s="3" t="s">
        <v>12</v>
      </c>
      <c r="J39" s="3" t="s">
        <v>159</v>
      </c>
      <c r="K39" s="8" t="s">
        <v>741</v>
      </c>
      <c r="L39" s="7" t="s">
        <v>601</v>
      </c>
      <c r="M39" t="s">
        <v>602</v>
      </c>
      <c r="N39" t="str">
        <f t="shared" si="0"/>
        <v>AMBUrbn_Downtown Large Calm v1_B00M_3DS01_4.0 Lo.wav</v>
      </c>
      <c r="O39" t="str">
        <f t="shared" si="1"/>
        <v>Calm large downtown area. Occasional distant traffic throughout. Minimal pedestrian activity.</v>
      </c>
      <c r="P39" t="s">
        <v>603</v>
      </c>
      <c r="Q39" t="s">
        <v>599</v>
      </c>
      <c r="R39" t="s">
        <v>599</v>
      </c>
      <c r="S39" t="s">
        <v>599</v>
      </c>
      <c r="T39" t="s">
        <v>599</v>
      </c>
      <c r="U39" s="7" t="s">
        <v>600</v>
      </c>
      <c r="V39" t="s">
        <v>607</v>
      </c>
      <c r="W39" s="6" t="s">
        <v>617</v>
      </c>
      <c r="X39" t="str">
        <f t="shared" si="2"/>
        <v>AMBUrbn_Downtown Large Calm v1_B00M_3DS01_4.0 Lo.wav</v>
      </c>
      <c r="Y39" t="s">
        <v>602</v>
      </c>
      <c r="Z39">
        <v>2019</v>
      </c>
      <c r="AA39" t="s">
        <v>606</v>
      </c>
      <c r="AB39" s="3" t="s">
        <v>231</v>
      </c>
      <c r="AC39" s="3" t="s">
        <v>230</v>
      </c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ht="12.75" customHeight="1" x14ac:dyDescent="0.15">
      <c r="A40" s="3" t="s">
        <v>232</v>
      </c>
      <c r="B40" s="6" t="s">
        <v>633</v>
      </c>
      <c r="C40" s="3" t="s">
        <v>35</v>
      </c>
      <c r="D40" s="3" t="s">
        <v>8</v>
      </c>
      <c r="E40" s="3" t="s">
        <v>9</v>
      </c>
      <c r="F40" s="3" t="s">
        <v>10</v>
      </c>
      <c r="G40" s="3" t="s">
        <v>724</v>
      </c>
      <c r="H40" s="3" t="s">
        <v>11</v>
      </c>
      <c r="I40" s="3" t="s">
        <v>12</v>
      </c>
      <c r="J40" s="3" t="s">
        <v>156</v>
      </c>
      <c r="K40" s="8" t="s">
        <v>741</v>
      </c>
      <c r="L40" s="7" t="s">
        <v>601</v>
      </c>
      <c r="M40" t="s">
        <v>602</v>
      </c>
      <c r="N40" t="str">
        <f t="shared" si="0"/>
        <v>AMBUrbn_Downtown Large Calm v2_B00M_3DS01_4.0 Hi.wav</v>
      </c>
      <c r="O40" t="str">
        <f t="shared" si="1"/>
        <v>Calm large downtown area. Occasional semi-distant traffic and insects throughout. Minimal pedestrian activity.</v>
      </c>
      <c r="P40" t="s">
        <v>603</v>
      </c>
      <c r="Q40" t="s">
        <v>599</v>
      </c>
      <c r="R40" t="s">
        <v>599</v>
      </c>
      <c r="S40" t="s">
        <v>599</v>
      </c>
      <c r="T40" t="s">
        <v>599</v>
      </c>
      <c r="U40" s="7" t="s">
        <v>600</v>
      </c>
      <c r="V40" t="s">
        <v>604</v>
      </c>
      <c r="W40" s="6" t="s">
        <v>617</v>
      </c>
      <c r="X40" t="str">
        <f t="shared" si="2"/>
        <v>AMBUrbn_Downtown Large Calm v2_B00M_3DS01_4.0 Hi.wav</v>
      </c>
      <c r="Y40" t="s">
        <v>602</v>
      </c>
      <c r="Z40">
        <v>2019</v>
      </c>
      <c r="AA40" t="s">
        <v>606</v>
      </c>
      <c r="AB40" s="3" t="s">
        <v>233</v>
      </c>
      <c r="AC40" s="3" t="s">
        <v>232</v>
      </c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ht="12.75" customHeight="1" x14ac:dyDescent="0.15">
      <c r="A41" s="3" t="s">
        <v>234</v>
      </c>
      <c r="B41" s="6" t="s">
        <v>633</v>
      </c>
      <c r="C41" s="3" t="s">
        <v>35</v>
      </c>
      <c r="D41" s="3" t="s">
        <v>8</v>
      </c>
      <c r="E41" s="3" t="s">
        <v>9</v>
      </c>
      <c r="F41" s="3" t="s">
        <v>10</v>
      </c>
      <c r="G41" s="3" t="s">
        <v>724</v>
      </c>
      <c r="H41" s="3" t="s">
        <v>11</v>
      </c>
      <c r="I41" s="3" t="s">
        <v>12</v>
      </c>
      <c r="J41" s="3" t="s">
        <v>159</v>
      </c>
      <c r="K41" s="8" t="s">
        <v>741</v>
      </c>
      <c r="L41" s="7" t="s">
        <v>601</v>
      </c>
      <c r="M41" t="s">
        <v>602</v>
      </c>
      <c r="N41" t="str">
        <f t="shared" si="0"/>
        <v>AMBUrbn_Downtown Large Calm v2_B00M_3DS01_4.0 Lo.wav</v>
      </c>
      <c r="O41" t="str">
        <f t="shared" si="1"/>
        <v>Calm large downtown area. Occasional semi-distant traffic and insects throughout. Minimal pedestrian activity.</v>
      </c>
      <c r="P41" t="s">
        <v>603</v>
      </c>
      <c r="Q41" t="s">
        <v>599</v>
      </c>
      <c r="R41" t="s">
        <v>599</v>
      </c>
      <c r="S41" t="s">
        <v>599</v>
      </c>
      <c r="T41" t="s">
        <v>599</v>
      </c>
      <c r="U41" s="7" t="s">
        <v>600</v>
      </c>
      <c r="V41" t="s">
        <v>607</v>
      </c>
      <c r="W41" s="6" t="s">
        <v>617</v>
      </c>
      <c r="X41" t="str">
        <f t="shared" si="2"/>
        <v>AMBUrbn_Downtown Large Calm v2_B00M_3DS01_4.0 Lo.wav</v>
      </c>
      <c r="Y41" t="s">
        <v>602</v>
      </c>
      <c r="Z41">
        <v>2019</v>
      </c>
      <c r="AA41" t="s">
        <v>606</v>
      </c>
      <c r="AB41" s="3" t="s">
        <v>235</v>
      </c>
      <c r="AC41" s="3" t="s">
        <v>234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ht="12.75" customHeight="1" x14ac:dyDescent="0.15">
      <c r="A42" s="3" t="s">
        <v>236</v>
      </c>
      <c r="B42" s="6" t="s">
        <v>634</v>
      </c>
      <c r="C42" s="3" t="s">
        <v>36</v>
      </c>
      <c r="D42" s="3" t="s">
        <v>37</v>
      </c>
      <c r="E42" s="3" t="s">
        <v>38</v>
      </c>
      <c r="F42" s="3" t="s">
        <v>39</v>
      </c>
      <c r="G42" s="3" t="s">
        <v>727</v>
      </c>
      <c r="H42" s="3" t="s">
        <v>11</v>
      </c>
      <c r="I42" s="3" t="s">
        <v>12</v>
      </c>
      <c r="J42" s="3" t="s">
        <v>156</v>
      </c>
      <c r="K42" s="8" t="s">
        <v>741</v>
      </c>
      <c r="L42" s="7" t="s">
        <v>601</v>
      </c>
      <c r="M42" t="s">
        <v>602</v>
      </c>
      <c r="N42" t="str">
        <f t="shared" si="0"/>
        <v>AIRHiss_Downtown Construction Close_B00M_3DS01_4.0 Hi.wav</v>
      </c>
      <c r="O42" t="str">
        <f t="shared" si="1"/>
        <v>Large construction in downtown area. Hissing of air pumps, pneumatic tools throughout. No pedestrian activity or traffic.</v>
      </c>
      <c r="P42" t="s">
        <v>603</v>
      </c>
      <c r="Q42" t="s">
        <v>599</v>
      </c>
      <c r="R42" t="s">
        <v>599</v>
      </c>
      <c r="S42" t="s">
        <v>599</v>
      </c>
      <c r="T42" t="s">
        <v>599</v>
      </c>
      <c r="U42" s="7" t="s">
        <v>600</v>
      </c>
      <c r="V42" t="s">
        <v>604</v>
      </c>
      <c r="W42" s="6" t="s">
        <v>622</v>
      </c>
      <c r="X42" t="str">
        <f t="shared" si="2"/>
        <v>AIRHiss_Downtown Construction Close_B00M_3DS01_4.0 Hi.wav</v>
      </c>
      <c r="Y42" t="s">
        <v>602</v>
      </c>
      <c r="Z42">
        <v>2019</v>
      </c>
      <c r="AA42" t="s">
        <v>606</v>
      </c>
      <c r="AB42" s="3" t="s">
        <v>237</v>
      </c>
      <c r="AC42" s="3" t="s">
        <v>236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ht="12.75" customHeight="1" x14ac:dyDescent="0.15">
      <c r="A43" s="3" t="s">
        <v>238</v>
      </c>
      <c r="B43" s="6" t="s">
        <v>634</v>
      </c>
      <c r="C43" s="3" t="s">
        <v>36</v>
      </c>
      <c r="D43" s="3" t="s">
        <v>37</v>
      </c>
      <c r="E43" s="3" t="s">
        <v>38</v>
      </c>
      <c r="F43" s="3" t="s">
        <v>39</v>
      </c>
      <c r="G43" s="3" t="s">
        <v>727</v>
      </c>
      <c r="H43" s="3" t="s">
        <v>11</v>
      </c>
      <c r="I43" s="3" t="s">
        <v>12</v>
      </c>
      <c r="J43" s="3" t="s">
        <v>159</v>
      </c>
      <c r="K43" s="8" t="s">
        <v>741</v>
      </c>
      <c r="L43" s="7" t="s">
        <v>601</v>
      </c>
      <c r="M43" t="s">
        <v>602</v>
      </c>
      <c r="N43" t="str">
        <f t="shared" si="0"/>
        <v>AIRHiss_Downtown Construction Close_B00M_3DS01_4.0 Lo.wav</v>
      </c>
      <c r="O43" t="str">
        <f t="shared" si="1"/>
        <v>Large construction in downtown area. Hissing of air pumps, pneumatic tools throughout. No pedestrian activity or traffic.</v>
      </c>
      <c r="P43" t="s">
        <v>603</v>
      </c>
      <c r="Q43" t="s">
        <v>599</v>
      </c>
      <c r="R43" t="s">
        <v>599</v>
      </c>
      <c r="S43" t="s">
        <v>599</v>
      </c>
      <c r="T43" t="s">
        <v>599</v>
      </c>
      <c r="U43" s="7" t="s">
        <v>600</v>
      </c>
      <c r="V43" t="s">
        <v>607</v>
      </c>
      <c r="W43" s="6" t="s">
        <v>622</v>
      </c>
      <c r="X43" t="str">
        <f t="shared" si="2"/>
        <v>AIRHiss_Downtown Construction Close_B00M_3DS01_4.0 Lo.wav</v>
      </c>
      <c r="Y43" t="s">
        <v>602</v>
      </c>
      <c r="Z43">
        <v>2019</v>
      </c>
      <c r="AA43" t="s">
        <v>606</v>
      </c>
      <c r="AB43" s="3" t="s">
        <v>239</v>
      </c>
      <c r="AC43" s="3" t="s">
        <v>238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ht="12.75" customHeight="1" x14ac:dyDescent="0.15">
      <c r="A44" s="3" t="s">
        <v>240</v>
      </c>
      <c r="B44" s="6" t="s">
        <v>635</v>
      </c>
      <c r="C44" s="3" t="s">
        <v>40</v>
      </c>
      <c r="D44" s="3" t="s">
        <v>41</v>
      </c>
      <c r="E44" s="3" t="s">
        <v>9</v>
      </c>
      <c r="F44" s="3" t="s">
        <v>42</v>
      </c>
      <c r="G44" s="3" t="s">
        <v>728</v>
      </c>
      <c r="H44" s="3" t="s">
        <v>11</v>
      </c>
      <c r="I44" s="3" t="s">
        <v>12</v>
      </c>
      <c r="J44" s="3" t="s">
        <v>156</v>
      </c>
      <c r="K44" s="8" t="s">
        <v>741</v>
      </c>
      <c r="L44" s="7" t="s">
        <v>601</v>
      </c>
      <c r="M44" t="s">
        <v>602</v>
      </c>
      <c r="N44" t="str">
        <f t="shared" si="0"/>
        <v>AMBCnst_Downtown Construction Waterfront Close_B00M_3DS01_4.0 Hi.wav</v>
      </c>
      <c r="O44" t="str">
        <f t="shared" si="1"/>
        <v>Large waterfront construction site. Skid loader arrives, receives load from large crane, close perspective. Construction workers audible.</v>
      </c>
      <c r="P44" t="s">
        <v>603</v>
      </c>
      <c r="Q44" t="s">
        <v>599</v>
      </c>
      <c r="R44" t="s">
        <v>599</v>
      </c>
      <c r="S44" t="s">
        <v>599</v>
      </c>
      <c r="T44" t="s">
        <v>599</v>
      </c>
      <c r="U44" s="7" t="s">
        <v>600</v>
      </c>
      <c r="V44" t="s">
        <v>604</v>
      </c>
      <c r="W44" s="6" t="s">
        <v>613</v>
      </c>
      <c r="X44" t="str">
        <f t="shared" si="2"/>
        <v>AMBCnst_Downtown Construction Waterfront Close_B00M_3DS01_4.0 Hi.wav</v>
      </c>
      <c r="Y44" t="s">
        <v>602</v>
      </c>
      <c r="Z44">
        <v>2019</v>
      </c>
      <c r="AA44" t="s">
        <v>606</v>
      </c>
      <c r="AB44" s="3" t="s">
        <v>241</v>
      </c>
      <c r="AC44" s="3" t="s">
        <v>240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ht="12.75" customHeight="1" x14ac:dyDescent="0.15">
      <c r="A45" s="3" t="s">
        <v>242</v>
      </c>
      <c r="B45" s="6" t="s">
        <v>635</v>
      </c>
      <c r="C45" s="3" t="s">
        <v>40</v>
      </c>
      <c r="D45" s="3" t="s">
        <v>41</v>
      </c>
      <c r="E45" s="3" t="s">
        <v>9</v>
      </c>
      <c r="F45" s="3" t="s">
        <v>42</v>
      </c>
      <c r="G45" s="3" t="s">
        <v>728</v>
      </c>
      <c r="H45" s="3" t="s">
        <v>11</v>
      </c>
      <c r="I45" s="3" t="s">
        <v>12</v>
      </c>
      <c r="J45" s="3" t="s">
        <v>159</v>
      </c>
      <c r="K45" s="8" t="s">
        <v>741</v>
      </c>
      <c r="L45" s="7" t="s">
        <v>601</v>
      </c>
      <c r="M45" t="s">
        <v>602</v>
      </c>
      <c r="N45" t="str">
        <f t="shared" si="0"/>
        <v>AMBCnst_Downtown Construction Waterfront Close_B00M_3DS01_4.0 Lo.wav</v>
      </c>
      <c r="O45" t="str">
        <f t="shared" si="1"/>
        <v>Large waterfront construction site. Skid loader arrives, receives load from large crane, close perspective. Construction workers audible.</v>
      </c>
      <c r="P45" t="s">
        <v>603</v>
      </c>
      <c r="Q45" t="s">
        <v>599</v>
      </c>
      <c r="R45" t="s">
        <v>599</v>
      </c>
      <c r="S45" t="s">
        <v>599</v>
      </c>
      <c r="T45" t="s">
        <v>599</v>
      </c>
      <c r="U45" s="7" t="s">
        <v>600</v>
      </c>
      <c r="V45" t="s">
        <v>607</v>
      </c>
      <c r="W45" s="6" t="s">
        <v>613</v>
      </c>
      <c r="X45" t="str">
        <f t="shared" si="2"/>
        <v>AMBCnst_Downtown Construction Waterfront Close_B00M_3DS01_4.0 Lo.wav</v>
      </c>
      <c r="Y45" t="s">
        <v>602</v>
      </c>
      <c r="Z45">
        <v>2019</v>
      </c>
      <c r="AA45" t="s">
        <v>606</v>
      </c>
      <c r="AB45" s="3" t="s">
        <v>243</v>
      </c>
      <c r="AC45" s="3" t="s">
        <v>242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ht="12.75" customHeight="1" x14ac:dyDescent="0.15">
      <c r="A46" s="3" t="s">
        <v>244</v>
      </c>
      <c r="B46" s="6" t="s">
        <v>636</v>
      </c>
      <c r="C46" s="3" t="s">
        <v>43</v>
      </c>
      <c r="D46" s="3" t="s">
        <v>41</v>
      </c>
      <c r="E46" s="3" t="s">
        <v>9</v>
      </c>
      <c r="F46" s="3" t="s">
        <v>42</v>
      </c>
      <c r="G46" s="3" t="s">
        <v>728</v>
      </c>
      <c r="H46" s="3" t="s">
        <v>11</v>
      </c>
      <c r="I46" s="3" t="s">
        <v>12</v>
      </c>
      <c r="J46" s="3" t="s">
        <v>156</v>
      </c>
      <c r="K46" s="8" t="s">
        <v>741</v>
      </c>
      <c r="L46" s="7" t="s">
        <v>601</v>
      </c>
      <c r="M46" t="s">
        <v>602</v>
      </c>
      <c r="N46" t="str">
        <f t="shared" si="0"/>
        <v>AMBCnst_Downtown Construction Busy_B00M_3DS01_4.0 Hi.wav</v>
      </c>
      <c r="O46" t="str">
        <f t="shared" si="1"/>
        <v>Large downtown construction site. Spacious with lots of activity. Minimal pedestrian activity and traffic.</v>
      </c>
      <c r="P46" t="s">
        <v>603</v>
      </c>
      <c r="Q46" t="s">
        <v>599</v>
      </c>
      <c r="R46" t="s">
        <v>599</v>
      </c>
      <c r="S46" t="s">
        <v>599</v>
      </c>
      <c r="T46" t="s">
        <v>599</v>
      </c>
      <c r="U46" s="7" t="s">
        <v>600</v>
      </c>
      <c r="V46" t="s">
        <v>604</v>
      </c>
      <c r="W46" s="6" t="s">
        <v>609</v>
      </c>
      <c r="X46" t="str">
        <f t="shared" si="2"/>
        <v>AMBCnst_Downtown Construction Busy_B00M_3DS01_4.0 Hi.wav</v>
      </c>
      <c r="Y46" t="s">
        <v>602</v>
      </c>
      <c r="Z46">
        <v>2019</v>
      </c>
      <c r="AA46" t="s">
        <v>606</v>
      </c>
      <c r="AB46" s="3" t="s">
        <v>245</v>
      </c>
      <c r="AC46" s="3" t="s">
        <v>244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ht="12.75" customHeight="1" x14ac:dyDescent="0.15">
      <c r="A47" s="3" t="s">
        <v>246</v>
      </c>
      <c r="B47" s="6" t="s">
        <v>636</v>
      </c>
      <c r="C47" s="3" t="s">
        <v>43</v>
      </c>
      <c r="D47" s="3" t="s">
        <v>41</v>
      </c>
      <c r="E47" s="3" t="s">
        <v>9</v>
      </c>
      <c r="F47" s="3" t="s">
        <v>42</v>
      </c>
      <c r="G47" s="3" t="s">
        <v>728</v>
      </c>
      <c r="H47" s="3" t="s">
        <v>11</v>
      </c>
      <c r="I47" s="3" t="s">
        <v>12</v>
      </c>
      <c r="J47" s="3" t="s">
        <v>159</v>
      </c>
      <c r="K47" s="8" t="s">
        <v>741</v>
      </c>
      <c r="L47" s="7" t="s">
        <v>601</v>
      </c>
      <c r="M47" t="s">
        <v>602</v>
      </c>
      <c r="N47" t="str">
        <f t="shared" si="0"/>
        <v>AMBCnst_Downtown Construction Busy_B00M_3DS01_4.0 Lo.wav</v>
      </c>
      <c r="O47" t="str">
        <f t="shared" si="1"/>
        <v>Large downtown construction site. Spacious with lots of activity. Minimal pedestrian activity and traffic.</v>
      </c>
      <c r="P47" t="s">
        <v>603</v>
      </c>
      <c r="Q47" t="s">
        <v>599</v>
      </c>
      <c r="R47" t="s">
        <v>599</v>
      </c>
      <c r="S47" t="s">
        <v>599</v>
      </c>
      <c r="T47" t="s">
        <v>599</v>
      </c>
      <c r="U47" s="7" t="s">
        <v>600</v>
      </c>
      <c r="V47" t="s">
        <v>607</v>
      </c>
      <c r="W47" s="6" t="s">
        <v>609</v>
      </c>
      <c r="X47" t="str">
        <f t="shared" si="2"/>
        <v>AMBCnst_Downtown Construction Busy_B00M_3DS01_4.0 Lo.wav</v>
      </c>
      <c r="Y47" t="s">
        <v>602</v>
      </c>
      <c r="Z47">
        <v>2019</v>
      </c>
      <c r="AA47" t="s">
        <v>606</v>
      </c>
      <c r="AB47" s="3" t="s">
        <v>247</v>
      </c>
      <c r="AC47" s="3" t="s">
        <v>246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2.75" customHeight="1" x14ac:dyDescent="0.15">
      <c r="A48" s="3" t="s">
        <v>248</v>
      </c>
      <c r="B48" s="6" t="s">
        <v>637</v>
      </c>
      <c r="C48" s="3" t="s">
        <v>44</v>
      </c>
      <c r="D48" s="3" t="s">
        <v>41</v>
      </c>
      <c r="E48" s="3" t="s">
        <v>9</v>
      </c>
      <c r="F48" s="3" t="s">
        <v>42</v>
      </c>
      <c r="G48" s="3" t="s">
        <v>728</v>
      </c>
      <c r="H48" s="3" t="s">
        <v>11</v>
      </c>
      <c r="I48" s="3" t="s">
        <v>12</v>
      </c>
      <c r="J48" s="3" t="s">
        <v>156</v>
      </c>
      <c r="K48" s="8" t="s">
        <v>741</v>
      </c>
      <c r="L48" s="7" t="s">
        <v>601</v>
      </c>
      <c r="M48" t="s">
        <v>602</v>
      </c>
      <c r="N48" t="str">
        <f t="shared" si="0"/>
        <v>AMBCnst_Downtown Construction Detailed_B00M_3DS01_4.0 Hi.wav</v>
      </c>
      <c r="O48" t="str">
        <f t="shared" si="1"/>
        <v>Downtown construction site with detailed activity. Moderate pedestrians and traffic throughout.</v>
      </c>
      <c r="P48" t="s">
        <v>603</v>
      </c>
      <c r="Q48" t="s">
        <v>599</v>
      </c>
      <c r="R48" t="s">
        <v>599</v>
      </c>
      <c r="S48" t="s">
        <v>599</v>
      </c>
      <c r="T48" t="s">
        <v>599</v>
      </c>
      <c r="U48" s="7" t="s">
        <v>600</v>
      </c>
      <c r="V48" t="s">
        <v>604</v>
      </c>
      <c r="W48" s="6" t="s">
        <v>605</v>
      </c>
      <c r="X48" t="str">
        <f t="shared" si="2"/>
        <v>AMBCnst_Downtown Construction Detailed_B00M_3DS01_4.0 Hi.wav</v>
      </c>
      <c r="Y48" t="s">
        <v>602</v>
      </c>
      <c r="Z48">
        <v>2019</v>
      </c>
      <c r="AA48" t="s">
        <v>606</v>
      </c>
      <c r="AB48" s="3" t="s">
        <v>249</v>
      </c>
      <c r="AC48" s="3" t="s">
        <v>248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ht="12.75" customHeight="1" x14ac:dyDescent="0.15">
      <c r="A49" s="3" t="s">
        <v>250</v>
      </c>
      <c r="B49" s="6" t="s">
        <v>637</v>
      </c>
      <c r="C49" s="3" t="s">
        <v>44</v>
      </c>
      <c r="D49" s="3" t="s">
        <v>41</v>
      </c>
      <c r="E49" s="3" t="s">
        <v>9</v>
      </c>
      <c r="F49" s="3" t="s">
        <v>42</v>
      </c>
      <c r="G49" s="3" t="s">
        <v>728</v>
      </c>
      <c r="H49" s="3" t="s">
        <v>11</v>
      </c>
      <c r="I49" s="3" t="s">
        <v>12</v>
      </c>
      <c r="J49" s="3" t="s">
        <v>159</v>
      </c>
      <c r="K49" s="8" t="s">
        <v>741</v>
      </c>
      <c r="L49" s="7" t="s">
        <v>601</v>
      </c>
      <c r="M49" t="s">
        <v>602</v>
      </c>
      <c r="N49" t="str">
        <f t="shared" si="0"/>
        <v>AMBCnst_Downtown Construction Detailed_B00M_3DS01_4.0 Lo.wav</v>
      </c>
      <c r="O49" t="str">
        <f t="shared" si="1"/>
        <v>Downtown construction site with detailed activity. Moderate pedestrians and traffic throughout.</v>
      </c>
      <c r="P49" t="s">
        <v>603</v>
      </c>
      <c r="Q49" t="s">
        <v>599</v>
      </c>
      <c r="R49" t="s">
        <v>599</v>
      </c>
      <c r="S49" t="s">
        <v>599</v>
      </c>
      <c r="T49" t="s">
        <v>599</v>
      </c>
      <c r="U49" s="7" t="s">
        <v>600</v>
      </c>
      <c r="V49" t="s">
        <v>607</v>
      </c>
      <c r="W49" s="6" t="s">
        <v>605</v>
      </c>
      <c r="X49" t="str">
        <f t="shared" si="2"/>
        <v>AMBCnst_Downtown Construction Detailed_B00M_3DS01_4.0 Lo.wav</v>
      </c>
      <c r="Y49" t="s">
        <v>602</v>
      </c>
      <c r="Z49">
        <v>2019</v>
      </c>
      <c r="AA49" t="s">
        <v>606</v>
      </c>
      <c r="AB49" s="3" t="s">
        <v>251</v>
      </c>
      <c r="AC49" s="3" t="s">
        <v>250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12.75" customHeight="1" x14ac:dyDescent="0.15">
      <c r="A50" s="3" t="s">
        <v>252</v>
      </c>
      <c r="B50" s="6" t="s">
        <v>638</v>
      </c>
      <c r="C50" s="3" t="s">
        <v>45</v>
      </c>
      <c r="D50" s="3" t="s">
        <v>46</v>
      </c>
      <c r="E50" s="3" t="s">
        <v>9</v>
      </c>
      <c r="F50" s="3" t="s">
        <v>47</v>
      </c>
      <c r="G50" s="3" t="s">
        <v>729</v>
      </c>
      <c r="H50" s="3" t="s">
        <v>11</v>
      </c>
      <c r="I50" s="3" t="s">
        <v>12</v>
      </c>
      <c r="J50" s="3" t="s">
        <v>156</v>
      </c>
      <c r="K50" s="8" t="s">
        <v>741</v>
      </c>
      <c r="L50" s="7" t="s">
        <v>601</v>
      </c>
      <c r="M50" t="s">
        <v>602</v>
      </c>
      <c r="N50" t="str">
        <f t="shared" si="0"/>
        <v>AMBMrkt_People Indoor Market Busy_B00M_3DS01_4.0 Hi.wav</v>
      </c>
      <c r="O50" t="str">
        <f t="shared" si="1"/>
        <v>Busy indoor market. Pedestrian activity and voices throughout.</v>
      </c>
      <c r="P50" t="s">
        <v>603</v>
      </c>
      <c r="Q50" t="s">
        <v>599</v>
      </c>
      <c r="R50" t="s">
        <v>599</v>
      </c>
      <c r="S50" t="s">
        <v>599</v>
      </c>
      <c r="T50" t="s">
        <v>599</v>
      </c>
      <c r="U50" s="7" t="s">
        <v>600</v>
      </c>
      <c r="V50" t="s">
        <v>604</v>
      </c>
      <c r="W50" s="6" t="s">
        <v>611</v>
      </c>
      <c r="X50" t="str">
        <f t="shared" si="2"/>
        <v>AMBMrkt_People Indoor Market Busy_B00M_3DS01_4.0 Hi.wav</v>
      </c>
      <c r="Y50" t="s">
        <v>602</v>
      </c>
      <c r="Z50">
        <v>2019</v>
      </c>
      <c r="AA50" t="s">
        <v>606</v>
      </c>
      <c r="AB50" s="3" t="s">
        <v>253</v>
      </c>
      <c r="AC50" s="3" t="s">
        <v>252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ht="12.75" customHeight="1" x14ac:dyDescent="0.15">
      <c r="A51" s="3" t="s">
        <v>254</v>
      </c>
      <c r="B51" s="6" t="s">
        <v>638</v>
      </c>
      <c r="C51" s="3" t="s">
        <v>45</v>
      </c>
      <c r="D51" s="3" t="s">
        <v>46</v>
      </c>
      <c r="E51" s="3" t="s">
        <v>9</v>
      </c>
      <c r="F51" s="3" t="s">
        <v>47</v>
      </c>
      <c r="G51" s="3" t="s">
        <v>729</v>
      </c>
      <c r="H51" s="3" t="s">
        <v>11</v>
      </c>
      <c r="I51" s="3" t="s">
        <v>12</v>
      </c>
      <c r="J51" s="3" t="s">
        <v>159</v>
      </c>
      <c r="K51" s="8" t="s">
        <v>741</v>
      </c>
      <c r="L51" s="7" t="s">
        <v>601</v>
      </c>
      <c r="M51" t="s">
        <v>602</v>
      </c>
      <c r="N51" t="str">
        <f t="shared" si="0"/>
        <v>AMBMrkt_People Indoor Market Busy_B00M_3DS01_4.0 Lo.wav</v>
      </c>
      <c r="O51" t="str">
        <f t="shared" si="1"/>
        <v>Busy indoor market. Pedestrian activity and voices throughout.</v>
      </c>
      <c r="P51" t="s">
        <v>603</v>
      </c>
      <c r="Q51" t="s">
        <v>599</v>
      </c>
      <c r="R51" t="s">
        <v>599</v>
      </c>
      <c r="S51" t="s">
        <v>599</v>
      </c>
      <c r="T51" t="s">
        <v>599</v>
      </c>
      <c r="U51" s="7" t="s">
        <v>600</v>
      </c>
      <c r="V51" t="s">
        <v>607</v>
      </c>
      <c r="W51" s="6" t="s">
        <v>611</v>
      </c>
      <c r="X51" t="str">
        <f t="shared" si="2"/>
        <v>AMBMrkt_People Indoor Market Busy_B00M_3DS01_4.0 Lo.wav</v>
      </c>
      <c r="Y51" t="s">
        <v>602</v>
      </c>
      <c r="Z51">
        <v>2019</v>
      </c>
      <c r="AA51" t="s">
        <v>606</v>
      </c>
      <c r="AB51" s="3" t="s">
        <v>255</v>
      </c>
      <c r="AC51" s="3" t="s">
        <v>254</v>
      </c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ht="12.75" customHeight="1" x14ac:dyDescent="0.15">
      <c r="A52" s="3" t="s">
        <v>256</v>
      </c>
      <c r="B52" s="6" t="s">
        <v>639</v>
      </c>
      <c r="C52" s="3" t="s">
        <v>48</v>
      </c>
      <c r="D52" s="3" t="s">
        <v>46</v>
      </c>
      <c r="E52" s="3" t="s">
        <v>9</v>
      </c>
      <c r="F52" s="3" t="s">
        <v>47</v>
      </c>
      <c r="G52" s="3" t="s">
        <v>729</v>
      </c>
      <c r="H52" s="3" t="s">
        <v>11</v>
      </c>
      <c r="I52" s="3" t="s">
        <v>12</v>
      </c>
      <c r="J52" s="3" t="s">
        <v>156</v>
      </c>
      <c r="K52" s="8" t="s">
        <v>741</v>
      </c>
      <c r="L52" s="7" t="s">
        <v>601</v>
      </c>
      <c r="M52" t="s">
        <v>602</v>
      </c>
      <c r="N52" t="str">
        <f t="shared" si="0"/>
        <v>AMBMrkt_People Indoor Market Large v1_B00M_3DS01_4.0 Hi.wav</v>
      </c>
      <c r="O52" t="str">
        <f t="shared" si="1"/>
        <v>Large indoor market. Pedestrian activity and voices throughout.</v>
      </c>
      <c r="P52" t="s">
        <v>603</v>
      </c>
      <c r="Q52" t="s">
        <v>599</v>
      </c>
      <c r="R52" t="s">
        <v>599</v>
      </c>
      <c r="S52" t="s">
        <v>599</v>
      </c>
      <c r="T52" t="s">
        <v>599</v>
      </c>
      <c r="U52" s="7" t="s">
        <v>600</v>
      </c>
      <c r="V52" t="s">
        <v>604</v>
      </c>
      <c r="W52" s="6" t="s">
        <v>613</v>
      </c>
      <c r="X52" t="str">
        <f t="shared" si="2"/>
        <v>AMBMrkt_People Indoor Market Large v1_B00M_3DS01_4.0 Hi.wav</v>
      </c>
      <c r="Y52" t="s">
        <v>602</v>
      </c>
      <c r="Z52">
        <v>2019</v>
      </c>
      <c r="AA52" t="s">
        <v>606</v>
      </c>
      <c r="AB52" s="3" t="s">
        <v>257</v>
      </c>
      <c r="AC52" s="3" t="s">
        <v>256</v>
      </c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ht="12.75" customHeight="1" x14ac:dyDescent="0.15">
      <c r="A53" s="3" t="s">
        <v>258</v>
      </c>
      <c r="B53" s="6" t="s">
        <v>639</v>
      </c>
      <c r="C53" s="3" t="s">
        <v>48</v>
      </c>
      <c r="D53" s="3" t="s">
        <v>46</v>
      </c>
      <c r="E53" s="3" t="s">
        <v>9</v>
      </c>
      <c r="F53" s="3" t="s">
        <v>47</v>
      </c>
      <c r="G53" s="3" t="s">
        <v>729</v>
      </c>
      <c r="H53" s="3" t="s">
        <v>11</v>
      </c>
      <c r="I53" s="3" t="s">
        <v>12</v>
      </c>
      <c r="J53" s="3" t="s">
        <v>159</v>
      </c>
      <c r="K53" s="8" t="s">
        <v>741</v>
      </c>
      <c r="L53" s="7" t="s">
        <v>601</v>
      </c>
      <c r="M53" t="s">
        <v>602</v>
      </c>
      <c r="N53" t="str">
        <f t="shared" si="0"/>
        <v>AMBMrkt_People Indoor Market Large v1_B00M_3DS01_4.0 Lo.wav</v>
      </c>
      <c r="O53" t="str">
        <f t="shared" si="1"/>
        <v>Large indoor market. Pedestrian activity and voices throughout.</v>
      </c>
      <c r="P53" t="s">
        <v>603</v>
      </c>
      <c r="Q53" t="s">
        <v>599</v>
      </c>
      <c r="R53" t="s">
        <v>599</v>
      </c>
      <c r="S53" t="s">
        <v>599</v>
      </c>
      <c r="T53" t="s">
        <v>599</v>
      </c>
      <c r="U53" s="7" t="s">
        <v>600</v>
      </c>
      <c r="V53" t="s">
        <v>607</v>
      </c>
      <c r="W53" s="6" t="s">
        <v>613</v>
      </c>
      <c r="X53" t="str">
        <f t="shared" si="2"/>
        <v>AMBMrkt_People Indoor Market Large v1_B00M_3DS01_4.0 Lo.wav</v>
      </c>
      <c r="Y53" t="s">
        <v>602</v>
      </c>
      <c r="Z53">
        <v>2019</v>
      </c>
      <c r="AA53" t="s">
        <v>606</v>
      </c>
      <c r="AB53" s="3" t="s">
        <v>259</v>
      </c>
      <c r="AC53" s="3" t="s">
        <v>258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ht="12.75" customHeight="1" x14ac:dyDescent="0.15">
      <c r="A54" s="3" t="s">
        <v>260</v>
      </c>
      <c r="B54" s="6" t="s">
        <v>640</v>
      </c>
      <c r="C54" s="3" t="s">
        <v>49</v>
      </c>
      <c r="D54" s="3" t="s">
        <v>46</v>
      </c>
      <c r="E54" s="3" t="s">
        <v>9</v>
      </c>
      <c r="F54" s="3" t="s">
        <v>47</v>
      </c>
      <c r="G54" s="3" t="s">
        <v>729</v>
      </c>
      <c r="H54" s="3" t="s">
        <v>11</v>
      </c>
      <c r="I54" s="3" t="s">
        <v>12</v>
      </c>
      <c r="J54" s="3" t="s">
        <v>156</v>
      </c>
      <c r="K54" s="8" t="s">
        <v>741</v>
      </c>
      <c r="L54" s="7" t="s">
        <v>601</v>
      </c>
      <c r="M54" t="s">
        <v>602</v>
      </c>
      <c r="N54" t="str">
        <f t="shared" si="0"/>
        <v>AMBMrkt_People Indoor Market Large v2_B00M_3DS01_4.0 Hi.wav</v>
      </c>
      <c r="O54" t="str">
        <f t="shared" si="1"/>
        <v>Large indoor market. Pedestrian activity and voices throughout. Distant indistinct music.</v>
      </c>
      <c r="P54" t="s">
        <v>603</v>
      </c>
      <c r="Q54" t="s">
        <v>599</v>
      </c>
      <c r="R54" t="s">
        <v>599</v>
      </c>
      <c r="S54" t="s">
        <v>599</v>
      </c>
      <c r="T54" t="s">
        <v>599</v>
      </c>
      <c r="U54" s="7" t="s">
        <v>600</v>
      </c>
      <c r="V54" t="s">
        <v>604</v>
      </c>
      <c r="W54" s="6" t="s">
        <v>613</v>
      </c>
      <c r="X54" t="str">
        <f t="shared" si="2"/>
        <v>AMBMrkt_People Indoor Market Large v2_B00M_3DS01_4.0 Hi.wav</v>
      </c>
      <c r="Y54" t="s">
        <v>602</v>
      </c>
      <c r="Z54">
        <v>2019</v>
      </c>
      <c r="AA54" t="s">
        <v>606</v>
      </c>
      <c r="AB54" s="3" t="s">
        <v>261</v>
      </c>
      <c r="AC54" s="3" t="s">
        <v>260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ht="12.75" customHeight="1" x14ac:dyDescent="0.15">
      <c r="A55" s="3" t="s">
        <v>262</v>
      </c>
      <c r="B55" s="6" t="s">
        <v>640</v>
      </c>
      <c r="C55" s="3" t="s">
        <v>49</v>
      </c>
      <c r="D55" s="3" t="s">
        <v>46</v>
      </c>
      <c r="E55" s="3" t="s">
        <v>9</v>
      </c>
      <c r="F55" s="3" t="s">
        <v>47</v>
      </c>
      <c r="G55" s="3" t="s">
        <v>729</v>
      </c>
      <c r="H55" s="3" t="s">
        <v>11</v>
      </c>
      <c r="I55" s="3" t="s">
        <v>12</v>
      </c>
      <c r="J55" s="3" t="s">
        <v>159</v>
      </c>
      <c r="K55" s="8" t="s">
        <v>741</v>
      </c>
      <c r="L55" s="7" t="s">
        <v>601</v>
      </c>
      <c r="M55" t="s">
        <v>602</v>
      </c>
      <c r="N55" t="str">
        <f t="shared" si="0"/>
        <v>AMBMrkt_People Indoor Market Large v2_B00M_3DS01_4.0 Lo.wav</v>
      </c>
      <c r="O55" t="str">
        <f t="shared" si="1"/>
        <v>Large indoor market. Pedestrian activity and voices throughout. Distant indistinct music.</v>
      </c>
      <c r="P55" t="s">
        <v>603</v>
      </c>
      <c r="Q55" t="s">
        <v>599</v>
      </c>
      <c r="R55" t="s">
        <v>599</v>
      </c>
      <c r="S55" t="s">
        <v>599</v>
      </c>
      <c r="T55" t="s">
        <v>599</v>
      </c>
      <c r="U55" s="7" t="s">
        <v>600</v>
      </c>
      <c r="V55" t="s">
        <v>607</v>
      </c>
      <c r="W55" s="6" t="s">
        <v>613</v>
      </c>
      <c r="X55" t="str">
        <f t="shared" si="2"/>
        <v>AMBMrkt_People Indoor Market Large v2_B00M_3DS01_4.0 Lo.wav</v>
      </c>
      <c r="Y55" t="s">
        <v>602</v>
      </c>
      <c r="Z55">
        <v>2019</v>
      </c>
      <c r="AA55" t="s">
        <v>606</v>
      </c>
      <c r="AB55" s="3" t="s">
        <v>263</v>
      </c>
      <c r="AC55" s="3" t="s">
        <v>262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ht="12.75" customHeight="1" x14ac:dyDescent="0.15">
      <c r="A56" s="3" t="s">
        <v>264</v>
      </c>
      <c r="B56" s="6" t="s">
        <v>641</v>
      </c>
      <c r="C56" s="3" t="s">
        <v>50</v>
      </c>
      <c r="D56" s="3" t="s">
        <v>46</v>
      </c>
      <c r="E56" s="3" t="s">
        <v>9</v>
      </c>
      <c r="F56" s="3" t="s">
        <v>47</v>
      </c>
      <c r="G56" s="3" t="s">
        <v>729</v>
      </c>
      <c r="H56" s="3" t="s">
        <v>11</v>
      </c>
      <c r="I56" s="3" t="s">
        <v>12</v>
      </c>
      <c r="J56" s="3" t="s">
        <v>156</v>
      </c>
      <c r="K56" s="8" t="s">
        <v>741</v>
      </c>
      <c r="L56" s="7" t="s">
        <v>601</v>
      </c>
      <c r="M56" t="s">
        <v>602</v>
      </c>
      <c r="N56" t="str">
        <f t="shared" si="0"/>
        <v>AMBMrkt_People Indoor Farmer Market_B00M_3DS01_4.0 Hi.wav</v>
      </c>
      <c r="O56" t="str">
        <f t="shared" si="1"/>
        <v>Busy Indoor farmers market. Pedestrian activity and voices throughout.</v>
      </c>
      <c r="P56" t="s">
        <v>603</v>
      </c>
      <c r="Q56" t="s">
        <v>599</v>
      </c>
      <c r="R56" t="s">
        <v>599</v>
      </c>
      <c r="S56" t="s">
        <v>599</v>
      </c>
      <c r="T56" t="s">
        <v>599</v>
      </c>
      <c r="U56" s="7" t="s">
        <v>600</v>
      </c>
      <c r="V56" t="s">
        <v>604</v>
      </c>
      <c r="W56" s="6" t="s">
        <v>611</v>
      </c>
      <c r="X56" t="str">
        <f t="shared" si="2"/>
        <v>AMBMrkt_People Indoor Farmer Market_B00M_3DS01_4.0 Hi.wav</v>
      </c>
      <c r="Y56" t="s">
        <v>602</v>
      </c>
      <c r="Z56">
        <v>2019</v>
      </c>
      <c r="AA56" t="s">
        <v>606</v>
      </c>
      <c r="AB56" s="3" t="s">
        <v>265</v>
      </c>
      <c r="AC56" s="3" t="s">
        <v>264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ht="12.75" customHeight="1" x14ac:dyDescent="0.15">
      <c r="A57" s="3" t="s">
        <v>266</v>
      </c>
      <c r="B57" s="6" t="s">
        <v>641</v>
      </c>
      <c r="C57" s="3" t="s">
        <v>50</v>
      </c>
      <c r="D57" s="3" t="s">
        <v>46</v>
      </c>
      <c r="E57" s="3" t="s">
        <v>9</v>
      </c>
      <c r="F57" s="3" t="s">
        <v>47</v>
      </c>
      <c r="G57" s="3" t="s">
        <v>729</v>
      </c>
      <c r="H57" s="3" t="s">
        <v>11</v>
      </c>
      <c r="I57" s="3" t="s">
        <v>12</v>
      </c>
      <c r="J57" s="3" t="s">
        <v>159</v>
      </c>
      <c r="K57" s="8" t="s">
        <v>741</v>
      </c>
      <c r="L57" s="7" t="s">
        <v>601</v>
      </c>
      <c r="M57" t="s">
        <v>602</v>
      </c>
      <c r="N57" t="str">
        <f t="shared" si="0"/>
        <v>AMBMrkt_People Indoor Farmer Market_B00M_3DS01_4.0 Lo.wav</v>
      </c>
      <c r="O57" t="str">
        <f t="shared" si="1"/>
        <v>Busy Indoor farmers market. Pedestrian activity and voices throughout.</v>
      </c>
      <c r="P57" t="s">
        <v>603</v>
      </c>
      <c r="Q57" t="s">
        <v>599</v>
      </c>
      <c r="R57" t="s">
        <v>599</v>
      </c>
      <c r="S57" t="s">
        <v>599</v>
      </c>
      <c r="T57" t="s">
        <v>599</v>
      </c>
      <c r="U57" s="7" t="s">
        <v>600</v>
      </c>
      <c r="V57" t="s">
        <v>607</v>
      </c>
      <c r="W57" s="6" t="s">
        <v>611</v>
      </c>
      <c r="X57" t="str">
        <f t="shared" si="2"/>
        <v>AMBMrkt_People Indoor Farmer Market_B00M_3DS01_4.0 Lo.wav</v>
      </c>
      <c r="Y57" t="s">
        <v>602</v>
      </c>
      <c r="Z57">
        <v>2019</v>
      </c>
      <c r="AA57" t="s">
        <v>606</v>
      </c>
      <c r="AB57" s="3" t="s">
        <v>267</v>
      </c>
      <c r="AC57" s="3" t="s">
        <v>266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ht="12.75" customHeight="1" x14ac:dyDescent="0.15">
      <c r="A58" s="3" t="s">
        <v>268</v>
      </c>
      <c r="B58" s="6" t="s">
        <v>642</v>
      </c>
      <c r="C58" s="3" t="s">
        <v>51</v>
      </c>
      <c r="D58" s="3" t="s">
        <v>46</v>
      </c>
      <c r="E58" s="3" t="s">
        <v>9</v>
      </c>
      <c r="F58" s="3" t="s">
        <v>47</v>
      </c>
      <c r="G58" s="3" t="s">
        <v>729</v>
      </c>
      <c r="H58" s="3" t="s">
        <v>11</v>
      </c>
      <c r="I58" s="3" t="s">
        <v>12</v>
      </c>
      <c r="J58" s="3" t="s">
        <v>156</v>
      </c>
      <c r="K58" s="8" t="s">
        <v>741</v>
      </c>
      <c r="L58" s="7" t="s">
        <v>601</v>
      </c>
      <c r="M58" t="s">
        <v>602</v>
      </c>
      <c r="N58" t="str">
        <f t="shared" si="0"/>
        <v>AMBMrkt_People Covered Market_B00M_3DS01_4.0 Hi.wav</v>
      </c>
      <c r="O58" t="str">
        <f t="shared" si="1"/>
        <v>Busy open-sided market. Pedestrian activity and voices throughout. Occasional traffic.</v>
      </c>
      <c r="P58" t="s">
        <v>603</v>
      </c>
      <c r="Q58" t="s">
        <v>599</v>
      </c>
      <c r="R58" t="s">
        <v>599</v>
      </c>
      <c r="S58" t="s">
        <v>599</v>
      </c>
      <c r="T58" t="s">
        <v>599</v>
      </c>
      <c r="U58" s="7" t="s">
        <v>600</v>
      </c>
      <c r="V58" t="s">
        <v>604</v>
      </c>
      <c r="W58" s="6" t="s">
        <v>611</v>
      </c>
      <c r="X58" t="str">
        <f t="shared" si="2"/>
        <v>AMBMrkt_People Covered Market_B00M_3DS01_4.0 Hi.wav</v>
      </c>
      <c r="Y58" t="s">
        <v>602</v>
      </c>
      <c r="Z58">
        <v>2019</v>
      </c>
      <c r="AA58" t="s">
        <v>606</v>
      </c>
      <c r="AB58" s="3" t="s">
        <v>269</v>
      </c>
      <c r="AC58" s="3" t="s">
        <v>268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ht="12.75" customHeight="1" x14ac:dyDescent="0.15">
      <c r="A59" s="3" t="s">
        <v>270</v>
      </c>
      <c r="B59" s="6" t="s">
        <v>642</v>
      </c>
      <c r="C59" s="3" t="s">
        <v>51</v>
      </c>
      <c r="D59" s="3" t="s">
        <v>46</v>
      </c>
      <c r="E59" s="3" t="s">
        <v>9</v>
      </c>
      <c r="F59" s="3" t="s">
        <v>47</v>
      </c>
      <c r="G59" s="3" t="s">
        <v>729</v>
      </c>
      <c r="H59" s="3" t="s">
        <v>11</v>
      </c>
      <c r="I59" s="3" t="s">
        <v>12</v>
      </c>
      <c r="J59" s="3" t="s">
        <v>159</v>
      </c>
      <c r="K59" s="8" t="s">
        <v>741</v>
      </c>
      <c r="L59" s="7" t="s">
        <v>601</v>
      </c>
      <c r="M59" t="s">
        <v>602</v>
      </c>
      <c r="N59" t="str">
        <f t="shared" si="0"/>
        <v>AMBMrkt_People Covered Market_B00M_3DS01_4.0 Lo.wav</v>
      </c>
      <c r="O59" t="str">
        <f t="shared" si="1"/>
        <v>Busy open-sided market. Pedestrian activity and voices throughout. Occasional traffic.</v>
      </c>
      <c r="P59" t="s">
        <v>603</v>
      </c>
      <c r="Q59" t="s">
        <v>599</v>
      </c>
      <c r="R59" t="s">
        <v>599</v>
      </c>
      <c r="S59" t="s">
        <v>599</v>
      </c>
      <c r="T59" t="s">
        <v>599</v>
      </c>
      <c r="U59" s="7" t="s">
        <v>600</v>
      </c>
      <c r="V59" t="s">
        <v>607</v>
      </c>
      <c r="W59" s="6" t="s">
        <v>611</v>
      </c>
      <c r="X59" t="str">
        <f t="shared" si="2"/>
        <v>AMBMrkt_People Covered Market_B00M_3DS01_4.0 Lo.wav</v>
      </c>
      <c r="Y59" t="s">
        <v>602</v>
      </c>
      <c r="Z59">
        <v>2019</v>
      </c>
      <c r="AA59" t="s">
        <v>606</v>
      </c>
      <c r="AB59" s="3" t="s">
        <v>271</v>
      </c>
      <c r="AC59" s="3" t="s">
        <v>270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ht="12.75" customHeight="1" x14ac:dyDescent="0.15">
      <c r="A60" s="3" t="s">
        <v>272</v>
      </c>
      <c r="B60" s="6" t="s">
        <v>643</v>
      </c>
      <c r="C60" s="3" t="s">
        <v>52</v>
      </c>
      <c r="D60" s="3" t="s">
        <v>46</v>
      </c>
      <c r="E60" s="3" t="s">
        <v>9</v>
      </c>
      <c r="F60" s="3" t="s">
        <v>47</v>
      </c>
      <c r="G60" s="3" t="s">
        <v>729</v>
      </c>
      <c r="H60" s="3" t="s">
        <v>11</v>
      </c>
      <c r="I60" s="3" t="s">
        <v>12</v>
      </c>
      <c r="J60" s="3" t="s">
        <v>156</v>
      </c>
      <c r="K60" s="8" t="s">
        <v>741</v>
      </c>
      <c r="L60" s="7" t="s">
        <v>601</v>
      </c>
      <c r="M60" t="s">
        <v>602</v>
      </c>
      <c r="N60" t="str">
        <f t="shared" si="0"/>
        <v>AMBMrkt_People Market Closing_B00M_3DS01_4.0 Hi.wav</v>
      </c>
      <c r="O60" t="str">
        <f t="shared" si="1"/>
        <v>Open sided market at closing time. Pedestrian activity and voices throughout. Occasional traffic.</v>
      </c>
      <c r="P60" t="s">
        <v>603</v>
      </c>
      <c r="Q60" t="s">
        <v>599</v>
      </c>
      <c r="R60" t="s">
        <v>599</v>
      </c>
      <c r="S60" t="s">
        <v>599</v>
      </c>
      <c r="T60" t="s">
        <v>599</v>
      </c>
      <c r="U60" s="7" t="s">
        <v>600</v>
      </c>
      <c r="V60" t="s">
        <v>604</v>
      </c>
      <c r="W60" s="6" t="s">
        <v>611</v>
      </c>
      <c r="X60" t="str">
        <f t="shared" si="2"/>
        <v>AMBMrkt_People Market Closing_B00M_3DS01_4.0 Hi.wav</v>
      </c>
      <c r="Y60" t="s">
        <v>602</v>
      </c>
      <c r="Z60">
        <v>2019</v>
      </c>
      <c r="AA60" t="s">
        <v>606</v>
      </c>
      <c r="AB60" s="3" t="s">
        <v>273</v>
      </c>
      <c r="AC60" s="3" t="s">
        <v>272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ht="12.75" customHeight="1" x14ac:dyDescent="0.15">
      <c r="A61" s="3" t="s">
        <v>274</v>
      </c>
      <c r="B61" s="6" t="s">
        <v>643</v>
      </c>
      <c r="C61" s="3" t="s">
        <v>52</v>
      </c>
      <c r="D61" s="3" t="s">
        <v>46</v>
      </c>
      <c r="E61" s="3" t="s">
        <v>9</v>
      </c>
      <c r="F61" s="3" t="s">
        <v>47</v>
      </c>
      <c r="G61" s="3" t="s">
        <v>729</v>
      </c>
      <c r="H61" s="3" t="s">
        <v>11</v>
      </c>
      <c r="I61" s="3" t="s">
        <v>12</v>
      </c>
      <c r="J61" s="3" t="s">
        <v>159</v>
      </c>
      <c r="K61" s="8" t="s">
        <v>741</v>
      </c>
      <c r="L61" s="7" t="s">
        <v>601</v>
      </c>
      <c r="M61" t="s">
        <v>602</v>
      </c>
      <c r="N61" t="str">
        <f t="shared" si="0"/>
        <v>AMBMrkt_People Market Closing_B00M_3DS01_4.0 Lo.wav</v>
      </c>
      <c r="O61" t="str">
        <f t="shared" si="1"/>
        <v>Open sided market at closing time. Pedestrian activity and voices throughout. Occasional traffic.</v>
      </c>
      <c r="P61" t="s">
        <v>603</v>
      </c>
      <c r="Q61" t="s">
        <v>599</v>
      </c>
      <c r="R61" t="s">
        <v>599</v>
      </c>
      <c r="S61" t="s">
        <v>599</v>
      </c>
      <c r="T61" t="s">
        <v>599</v>
      </c>
      <c r="U61" s="7" t="s">
        <v>600</v>
      </c>
      <c r="V61" t="s">
        <v>607</v>
      </c>
      <c r="W61" s="6" t="s">
        <v>611</v>
      </c>
      <c r="X61" t="str">
        <f t="shared" si="2"/>
        <v>AMBMrkt_People Market Closing_B00M_3DS01_4.0 Lo.wav</v>
      </c>
      <c r="Y61" t="s">
        <v>602</v>
      </c>
      <c r="Z61">
        <v>2019</v>
      </c>
      <c r="AA61" t="s">
        <v>606</v>
      </c>
      <c r="AB61" s="3" t="s">
        <v>275</v>
      </c>
      <c r="AC61" s="3" t="s">
        <v>274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ht="12.75" customHeight="1" x14ac:dyDescent="0.15">
      <c r="A62" s="3" t="s">
        <v>276</v>
      </c>
      <c r="B62" s="6" t="s">
        <v>644</v>
      </c>
      <c r="C62" s="3" t="s">
        <v>53</v>
      </c>
      <c r="D62" s="3" t="s">
        <v>46</v>
      </c>
      <c r="E62" s="3" t="s">
        <v>9</v>
      </c>
      <c r="F62" s="3" t="s">
        <v>47</v>
      </c>
      <c r="G62" s="3" t="s">
        <v>729</v>
      </c>
      <c r="H62" s="3" t="s">
        <v>11</v>
      </c>
      <c r="I62" s="3" t="s">
        <v>12</v>
      </c>
      <c r="J62" s="3" t="s">
        <v>156</v>
      </c>
      <c r="K62" s="8" t="s">
        <v>741</v>
      </c>
      <c r="L62" s="7" t="s">
        <v>601</v>
      </c>
      <c r="M62" t="s">
        <v>602</v>
      </c>
      <c r="N62" t="str">
        <f t="shared" si="0"/>
        <v>AMBMrkt_People Outdoor Market_B00M_3DS01_4.0 Hi.wav</v>
      </c>
      <c r="O62" t="str">
        <f t="shared" si="1"/>
        <v>Busy outdoor market. Detailed close pedestrian activity and voices throughout.</v>
      </c>
      <c r="P62" t="s">
        <v>603</v>
      </c>
      <c r="Q62" t="s">
        <v>599</v>
      </c>
      <c r="R62" t="s">
        <v>599</v>
      </c>
      <c r="S62" t="s">
        <v>599</v>
      </c>
      <c r="T62" t="s">
        <v>599</v>
      </c>
      <c r="U62" s="7" t="s">
        <v>600</v>
      </c>
      <c r="V62" t="s">
        <v>604</v>
      </c>
      <c r="W62" s="6" t="s">
        <v>611</v>
      </c>
      <c r="X62" t="str">
        <f t="shared" si="2"/>
        <v>AMBMrkt_People Outdoor Market_B00M_3DS01_4.0 Hi.wav</v>
      </c>
      <c r="Y62" t="s">
        <v>602</v>
      </c>
      <c r="Z62">
        <v>2019</v>
      </c>
      <c r="AA62" t="s">
        <v>606</v>
      </c>
      <c r="AB62" s="3" t="s">
        <v>277</v>
      </c>
      <c r="AC62" s="3" t="s">
        <v>276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ht="12.75" customHeight="1" x14ac:dyDescent="0.15">
      <c r="A63" s="3" t="s">
        <v>278</v>
      </c>
      <c r="B63" s="6" t="s">
        <v>644</v>
      </c>
      <c r="C63" s="3" t="s">
        <v>53</v>
      </c>
      <c r="D63" s="3" t="s">
        <v>46</v>
      </c>
      <c r="E63" s="3" t="s">
        <v>9</v>
      </c>
      <c r="F63" s="3" t="s">
        <v>47</v>
      </c>
      <c r="G63" s="3" t="s">
        <v>729</v>
      </c>
      <c r="H63" s="3" t="s">
        <v>11</v>
      </c>
      <c r="I63" s="3" t="s">
        <v>12</v>
      </c>
      <c r="J63" s="3" t="s">
        <v>159</v>
      </c>
      <c r="K63" s="8" t="s">
        <v>741</v>
      </c>
      <c r="L63" s="7" t="s">
        <v>601</v>
      </c>
      <c r="M63" t="s">
        <v>602</v>
      </c>
      <c r="N63" t="str">
        <f t="shared" si="0"/>
        <v>AMBMrkt_People Outdoor Market_B00M_3DS01_4.0 Lo.wav</v>
      </c>
      <c r="O63" t="str">
        <f t="shared" si="1"/>
        <v>Busy outdoor market. Detailed close pedestrian activity and voices throughout.</v>
      </c>
      <c r="P63" t="s">
        <v>603</v>
      </c>
      <c r="Q63" t="s">
        <v>599</v>
      </c>
      <c r="R63" t="s">
        <v>599</v>
      </c>
      <c r="S63" t="s">
        <v>599</v>
      </c>
      <c r="T63" t="s">
        <v>599</v>
      </c>
      <c r="U63" s="7" t="s">
        <v>600</v>
      </c>
      <c r="V63" t="s">
        <v>607</v>
      </c>
      <c r="W63" s="6" t="s">
        <v>611</v>
      </c>
      <c r="X63" t="str">
        <f t="shared" si="2"/>
        <v>AMBMrkt_People Outdoor Market_B00M_3DS01_4.0 Lo.wav</v>
      </c>
      <c r="Y63" t="s">
        <v>602</v>
      </c>
      <c r="Z63">
        <v>2019</v>
      </c>
      <c r="AA63" t="s">
        <v>606</v>
      </c>
      <c r="AB63" s="3" t="s">
        <v>279</v>
      </c>
      <c r="AC63" s="3" t="s">
        <v>278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ht="12.75" customHeight="1" x14ac:dyDescent="0.15">
      <c r="A64" s="3" t="s">
        <v>280</v>
      </c>
      <c r="B64" s="6" t="s">
        <v>645</v>
      </c>
      <c r="C64" s="3" t="s">
        <v>54</v>
      </c>
      <c r="D64" s="3" t="s">
        <v>8</v>
      </c>
      <c r="E64" s="3" t="s">
        <v>9</v>
      </c>
      <c r="F64" s="3" t="s">
        <v>10</v>
      </c>
      <c r="G64" s="3" t="s">
        <v>724</v>
      </c>
      <c r="H64" s="3" t="s">
        <v>11</v>
      </c>
      <c r="I64" s="3" t="s">
        <v>12</v>
      </c>
      <c r="J64" s="3" t="s">
        <v>156</v>
      </c>
      <c r="K64" s="8" t="s">
        <v>741</v>
      </c>
      <c r="L64" s="7" t="s">
        <v>601</v>
      </c>
      <c r="M64" t="s">
        <v>602</v>
      </c>
      <c r="N64" t="str">
        <f t="shared" si="0"/>
        <v>AMBUrbn_People Pedestrian Tunnel_B00M_3DS01_4.0 Hi.wav</v>
      </c>
      <c r="O64" t="str">
        <f t="shared" si="1"/>
        <v>Pedestrian tunnel in downtown area. Detailed pedestrian activity, bicycles, and voices throughout. Distant sirens and traffic at times.</v>
      </c>
      <c r="P64" t="s">
        <v>603</v>
      </c>
      <c r="Q64" t="s">
        <v>599</v>
      </c>
      <c r="R64" t="s">
        <v>599</v>
      </c>
      <c r="S64" t="s">
        <v>599</v>
      </c>
      <c r="T64" t="s">
        <v>599</v>
      </c>
      <c r="U64" s="7" t="s">
        <v>600</v>
      </c>
      <c r="V64" t="s">
        <v>604</v>
      </c>
      <c r="W64" s="6" t="s">
        <v>615</v>
      </c>
      <c r="X64" t="str">
        <f t="shared" si="2"/>
        <v>AMBUrbn_People Pedestrian Tunnel_B00M_3DS01_4.0 Hi.wav</v>
      </c>
      <c r="Y64" t="s">
        <v>602</v>
      </c>
      <c r="Z64">
        <v>2019</v>
      </c>
      <c r="AA64" t="s">
        <v>606</v>
      </c>
      <c r="AB64" s="3" t="s">
        <v>281</v>
      </c>
      <c r="AC64" s="3" t="s">
        <v>280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ht="12.75" customHeight="1" x14ac:dyDescent="0.15">
      <c r="A65" s="3" t="s">
        <v>282</v>
      </c>
      <c r="B65" s="6" t="s">
        <v>645</v>
      </c>
      <c r="C65" s="3" t="s">
        <v>54</v>
      </c>
      <c r="D65" s="3" t="s">
        <v>8</v>
      </c>
      <c r="E65" s="3" t="s">
        <v>9</v>
      </c>
      <c r="F65" s="3" t="s">
        <v>10</v>
      </c>
      <c r="G65" s="3" t="s">
        <v>724</v>
      </c>
      <c r="H65" s="3" t="s">
        <v>11</v>
      </c>
      <c r="I65" s="3" t="s">
        <v>12</v>
      </c>
      <c r="J65" s="3" t="s">
        <v>159</v>
      </c>
      <c r="K65" s="8" t="s">
        <v>741</v>
      </c>
      <c r="L65" s="7" t="s">
        <v>601</v>
      </c>
      <c r="M65" t="s">
        <v>602</v>
      </c>
      <c r="N65" t="str">
        <f t="shared" si="0"/>
        <v>AMBUrbn_People Pedestrian Tunnel_B00M_3DS01_4.0 Lo.wav</v>
      </c>
      <c r="O65" t="str">
        <f t="shared" si="1"/>
        <v>Pedestrian tunnel in downtown area. Detailed pedestrian activity, bicycles, and voices throughout. Distant sirens and traffic at times.</v>
      </c>
      <c r="P65" t="s">
        <v>603</v>
      </c>
      <c r="Q65" t="s">
        <v>599</v>
      </c>
      <c r="R65" t="s">
        <v>599</v>
      </c>
      <c r="S65" t="s">
        <v>599</v>
      </c>
      <c r="T65" t="s">
        <v>599</v>
      </c>
      <c r="U65" s="7" t="s">
        <v>600</v>
      </c>
      <c r="V65" t="s">
        <v>607</v>
      </c>
      <c r="W65" s="6" t="s">
        <v>615</v>
      </c>
      <c r="X65" t="str">
        <f t="shared" si="2"/>
        <v>AMBUrbn_People Pedestrian Tunnel_B00M_3DS01_4.0 Lo.wav</v>
      </c>
      <c r="Y65" t="s">
        <v>602</v>
      </c>
      <c r="Z65">
        <v>2019</v>
      </c>
      <c r="AA65" t="s">
        <v>606</v>
      </c>
      <c r="AB65" s="3" t="s">
        <v>283</v>
      </c>
      <c r="AC65" s="3" t="s">
        <v>282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ht="12.75" customHeight="1" x14ac:dyDescent="0.15">
      <c r="A66" s="3" t="s">
        <v>284</v>
      </c>
      <c r="B66" s="6" t="s">
        <v>646</v>
      </c>
      <c r="C66" s="3" t="s">
        <v>55</v>
      </c>
      <c r="D66" s="3" t="s">
        <v>56</v>
      </c>
      <c r="E66" s="3" t="s">
        <v>9</v>
      </c>
      <c r="F66" s="3" t="s">
        <v>57</v>
      </c>
      <c r="G66" s="3" t="s">
        <v>730</v>
      </c>
      <c r="H66" s="3" t="s">
        <v>11</v>
      </c>
      <c r="I66" s="3" t="s">
        <v>12</v>
      </c>
      <c r="J66" s="3" t="s">
        <v>156</v>
      </c>
      <c r="K66" s="8" t="s">
        <v>741</v>
      </c>
      <c r="L66" s="7" t="s">
        <v>601</v>
      </c>
      <c r="M66" t="s">
        <v>602</v>
      </c>
      <c r="N66" t="str">
        <f t="shared" ref="N66:N129" si="3">A66</f>
        <v>AMBPubl_People Tourist Building_B00M_3DS01_4.0 Hi.wav</v>
      </c>
      <c r="O66" t="str">
        <f t="shared" ref="O66:O129" si="4">B66</f>
        <v>Tourists outside iconic downtown building. Pedestrian activity and voices throughout. Busker in distance plays indistinct music.</v>
      </c>
      <c r="P66" t="s">
        <v>603</v>
      </c>
      <c r="Q66" t="s">
        <v>599</v>
      </c>
      <c r="R66" t="s">
        <v>599</v>
      </c>
      <c r="S66" t="s">
        <v>599</v>
      </c>
      <c r="T66" t="s">
        <v>599</v>
      </c>
      <c r="U66" s="7" t="s">
        <v>600</v>
      </c>
      <c r="V66" t="s">
        <v>604</v>
      </c>
      <c r="W66" s="6" t="s">
        <v>611</v>
      </c>
      <c r="X66" t="str">
        <f t="shared" ref="X66:X129" si="5">A66</f>
        <v>AMBPubl_People Tourist Building_B00M_3DS01_4.0 Hi.wav</v>
      </c>
      <c r="Y66" t="s">
        <v>602</v>
      </c>
      <c r="Z66">
        <v>2019</v>
      </c>
      <c r="AA66" t="s">
        <v>606</v>
      </c>
      <c r="AB66" s="3" t="s">
        <v>285</v>
      </c>
      <c r="AC66" s="3" t="s">
        <v>284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ht="12.75" customHeight="1" x14ac:dyDescent="0.15">
      <c r="A67" s="3" t="s">
        <v>286</v>
      </c>
      <c r="B67" s="6" t="s">
        <v>646</v>
      </c>
      <c r="C67" s="3" t="s">
        <v>55</v>
      </c>
      <c r="D67" s="3" t="s">
        <v>56</v>
      </c>
      <c r="E67" s="3" t="s">
        <v>9</v>
      </c>
      <c r="F67" s="3" t="s">
        <v>57</v>
      </c>
      <c r="G67" s="3" t="s">
        <v>730</v>
      </c>
      <c r="H67" s="3" t="s">
        <v>11</v>
      </c>
      <c r="I67" s="3" t="s">
        <v>12</v>
      </c>
      <c r="J67" s="3" t="s">
        <v>159</v>
      </c>
      <c r="K67" s="8" t="s">
        <v>741</v>
      </c>
      <c r="L67" s="7" t="s">
        <v>601</v>
      </c>
      <c r="M67" t="s">
        <v>602</v>
      </c>
      <c r="N67" t="str">
        <f t="shared" si="3"/>
        <v>AMBPubl_People Tourist Building_B00M_3DS01_4.0 Lo.wav</v>
      </c>
      <c r="O67" t="str">
        <f t="shared" si="4"/>
        <v>Tourists outside iconic downtown building. Pedestrian activity and voices throughout. Busker in distance plays indistinct music.</v>
      </c>
      <c r="P67" t="s">
        <v>603</v>
      </c>
      <c r="Q67" t="s">
        <v>599</v>
      </c>
      <c r="R67" t="s">
        <v>599</v>
      </c>
      <c r="S67" t="s">
        <v>599</v>
      </c>
      <c r="T67" t="s">
        <v>599</v>
      </c>
      <c r="U67" s="7" t="s">
        <v>600</v>
      </c>
      <c r="V67" t="s">
        <v>607</v>
      </c>
      <c r="W67" s="6" t="s">
        <v>611</v>
      </c>
      <c r="X67" t="str">
        <f t="shared" si="5"/>
        <v>AMBPubl_People Tourist Building_B00M_3DS01_4.0 Lo.wav</v>
      </c>
      <c r="Y67" t="s">
        <v>602</v>
      </c>
      <c r="Z67">
        <v>2019</v>
      </c>
      <c r="AA67" t="s">
        <v>606</v>
      </c>
      <c r="AB67" s="3" t="s">
        <v>287</v>
      </c>
      <c r="AC67" s="3" t="s">
        <v>286</v>
      </c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ht="12.75" customHeight="1" x14ac:dyDescent="0.15">
      <c r="A68" s="3" t="s">
        <v>288</v>
      </c>
      <c r="B68" s="6" t="s">
        <v>647</v>
      </c>
      <c r="C68" s="3" t="s">
        <v>58</v>
      </c>
      <c r="D68" s="3" t="s">
        <v>56</v>
      </c>
      <c r="E68" s="3" t="s">
        <v>9</v>
      </c>
      <c r="F68" s="3" t="s">
        <v>57</v>
      </c>
      <c r="G68" s="3" t="s">
        <v>730</v>
      </c>
      <c r="H68" s="3" t="s">
        <v>11</v>
      </c>
      <c r="I68" s="3" t="s">
        <v>12</v>
      </c>
      <c r="J68" s="3" t="s">
        <v>156</v>
      </c>
      <c r="K68" s="8" t="s">
        <v>741</v>
      </c>
      <c r="L68" s="7" t="s">
        <v>601</v>
      </c>
      <c r="M68" t="s">
        <v>602</v>
      </c>
      <c r="N68" t="str">
        <f t="shared" si="3"/>
        <v>AMBPubl_People International District_B00M_3DS01_4.0 Hi.wav</v>
      </c>
      <c r="O68" t="str">
        <f t="shared" si="4"/>
        <v>"Chinatown" district in downtown area with locals playing games. Pedestrian activity and foreign language voices throughout. Occasional traffic.</v>
      </c>
      <c r="P68" t="s">
        <v>603</v>
      </c>
      <c r="Q68" t="s">
        <v>599</v>
      </c>
      <c r="R68" t="s">
        <v>599</v>
      </c>
      <c r="S68" t="s">
        <v>599</v>
      </c>
      <c r="T68" t="s">
        <v>599</v>
      </c>
      <c r="U68" s="7" t="s">
        <v>600</v>
      </c>
      <c r="V68" t="s">
        <v>604</v>
      </c>
      <c r="W68" s="6" t="s">
        <v>613</v>
      </c>
      <c r="X68" t="str">
        <f t="shared" si="5"/>
        <v>AMBPubl_People International District_B00M_3DS01_4.0 Hi.wav</v>
      </c>
      <c r="Y68" t="s">
        <v>602</v>
      </c>
      <c r="Z68">
        <v>2019</v>
      </c>
      <c r="AA68" t="s">
        <v>606</v>
      </c>
      <c r="AB68" s="3" t="s">
        <v>289</v>
      </c>
      <c r="AC68" s="3" t="s">
        <v>288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ht="12.75" customHeight="1" x14ac:dyDescent="0.15">
      <c r="A69" s="3" t="s">
        <v>290</v>
      </c>
      <c r="B69" s="6" t="s">
        <v>647</v>
      </c>
      <c r="C69" s="3" t="s">
        <v>58</v>
      </c>
      <c r="D69" s="3" t="s">
        <v>56</v>
      </c>
      <c r="E69" s="3" t="s">
        <v>9</v>
      </c>
      <c r="F69" s="3" t="s">
        <v>57</v>
      </c>
      <c r="G69" s="3" t="s">
        <v>730</v>
      </c>
      <c r="H69" s="3" t="s">
        <v>11</v>
      </c>
      <c r="I69" s="3" t="s">
        <v>12</v>
      </c>
      <c r="J69" s="3" t="s">
        <v>159</v>
      </c>
      <c r="K69" s="8" t="s">
        <v>741</v>
      </c>
      <c r="L69" s="7" t="s">
        <v>601</v>
      </c>
      <c r="M69" t="s">
        <v>602</v>
      </c>
      <c r="N69" t="str">
        <f t="shared" si="3"/>
        <v>AMBPubl_People International District_B00M_3DS01_4.0 Lo.wav</v>
      </c>
      <c r="O69" t="str">
        <f t="shared" si="4"/>
        <v>"Chinatown" district in downtown area with locals playing games. Pedestrian activity and foreign language voices throughout. Occasional traffic.</v>
      </c>
      <c r="P69" t="s">
        <v>603</v>
      </c>
      <c r="Q69" t="s">
        <v>599</v>
      </c>
      <c r="R69" t="s">
        <v>599</v>
      </c>
      <c r="S69" t="s">
        <v>599</v>
      </c>
      <c r="T69" t="s">
        <v>599</v>
      </c>
      <c r="U69" s="7" t="s">
        <v>600</v>
      </c>
      <c r="V69" t="s">
        <v>607</v>
      </c>
      <c r="W69" s="6" t="s">
        <v>613</v>
      </c>
      <c r="X69" t="str">
        <f t="shared" si="5"/>
        <v>AMBPubl_People International District_B00M_3DS01_4.0 Lo.wav</v>
      </c>
      <c r="Y69" t="s">
        <v>602</v>
      </c>
      <c r="Z69">
        <v>2019</v>
      </c>
      <c r="AA69" t="s">
        <v>606</v>
      </c>
      <c r="AB69" s="3" t="s">
        <v>291</v>
      </c>
      <c r="AC69" s="3" t="s">
        <v>290</v>
      </c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ht="12.75" customHeight="1" x14ac:dyDescent="0.15">
      <c r="A70" s="3" t="s">
        <v>292</v>
      </c>
      <c r="B70" s="6" t="s">
        <v>648</v>
      </c>
      <c r="C70" s="3" t="s">
        <v>59</v>
      </c>
      <c r="D70" s="3" t="s">
        <v>56</v>
      </c>
      <c r="E70" s="3" t="s">
        <v>9</v>
      </c>
      <c r="F70" s="3" t="s">
        <v>57</v>
      </c>
      <c r="G70" s="3" t="s">
        <v>730</v>
      </c>
      <c r="H70" s="3" t="s">
        <v>11</v>
      </c>
      <c r="I70" s="3" t="s">
        <v>12</v>
      </c>
      <c r="J70" s="3" t="s">
        <v>156</v>
      </c>
      <c r="K70" s="8" t="s">
        <v>741</v>
      </c>
      <c r="L70" s="7" t="s">
        <v>601</v>
      </c>
      <c r="M70" t="s">
        <v>602</v>
      </c>
      <c r="N70" t="str">
        <f t="shared" si="3"/>
        <v>AMBPubl_People Music Festival Distant_B00M_3DS01_4.0 Hi.wav</v>
      </c>
      <c r="O70" t="str">
        <f t="shared" si="4"/>
        <v>Downtown commercial area with distant music festival, buskers playing indistinct music. Pedestrian activity and voices throughout. Sirens at times.</v>
      </c>
      <c r="P70" t="s">
        <v>603</v>
      </c>
      <c r="Q70" t="s">
        <v>599</v>
      </c>
      <c r="R70" t="s">
        <v>599</v>
      </c>
      <c r="S70" t="s">
        <v>599</v>
      </c>
      <c r="T70" t="s">
        <v>599</v>
      </c>
      <c r="U70" s="7" t="s">
        <v>600</v>
      </c>
      <c r="V70" t="s">
        <v>604</v>
      </c>
      <c r="W70" s="6" t="s">
        <v>611</v>
      </c>
      <c r="X70" t="str">
        <f t="shared" si="5"/>
        <v>AMBPubl_People Music Festival Distant_B00M_3DS01_4.0 Hi.wav</v>
      </c>
      <c r="Y70" t="s">
        <v>602</v>
      </c>
      <c r="Z70">
        <v>2019</v>
      </c>
      <c r="AA70" t="s">
        <v>606</v>
      </c>
      <c r="AB70" s="3" t="s">
        <v>293</v>
      </c>
      <c r="AC70" s="3" t="s">
        <v>292</v>
      </c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ht="12.75" customHeight="1" x14ac:dyDescent="0.15">
      <c r="A71" s="3" t="s">
        <v>294</v>
      </c>
      <c r="B71" s="6" t="s">
        <v>648</v>
      </c>
      <c r="C71" s="3" t="s">
        <v>59</v>
      </c>
      <c r="D71" s="3" t="s">
        <v>56</v>
      </c>
      <c r="E71" s="3" t="s">
        <v>9</v>
      </c>
      <c r="F71" s="3" t="s">
        <v>57</v>
      </c>
      <c r="G71" s="3" t="s">
        <v>730</v>
      </c>
      <c r="H71" s="3" t="s">
        <v>11</v>
      </c>
      <c r="I71" s="3" t="s">
        <v>12</v>
      </c>
      <c r="J71" s="3" t="s">
        <v>159</v>
      </c>
      <c r="K71" s="8" t="s">
        <v>741</v>
      </c>
      <c r="L71" s="7" t="s">
        <v>601</v>
      </c>
      <c r="M71" t="s">
        <v>602</v>
      </c>
      <c r="N71" t="str">
        <f t="shared" si="3"/>
        <v>AMBPubl_People Music Festival Distant_B00M_3DS01_4.0 Lo.wav</v>
      </c>
      <c r="O71" t="str">
        <f t="shared" si="4"/>
        <v>Downtown commercial area with distant music festival, buskers playing indistinct music. Pedestrian activity and voices throughout. Sirens at times.</v>
      </c>
      <c r="P71" t="s">
        <v>603</v>
      </c>
      <c r="Q71" t="s">
        <v>599</v>
      </c>
      <c r="R71" t="s">
        <v>599</v>
      </c>
      <c r="S71" t="s">
        <v>599</v>
      </c>
      <c r="T71" t="s">
        <v>599</v>
      </c>
      <c r="U71" s="7" t="s">
        <v>600</v>
      </c>
      <c r="V71" t="s">
        <v>607</v>
      </c>
      <c r="W71" s="6" t="s">
        <v>611</v>
      </c>
      <c r="X71" t="str">
        <f t="shared" si="5"/>
        <v>AMBPubl_People Music Festival Distant_B00M_3DS01_4.0 Lo.wav</v>
      </c>
      <c r="Y71" t="s">
        <v>602</v>
      </c>
      <c r="Z71">
        <v>2019</v>
      </c>
      <c r="AA71" t="s">
        <v>606</v>
      </c>
      <c r="AB71" s="3" t="s">
        <v>295</v>
      </c>
      <c r="AC71" s="3" t="s">
        <v>294</v>
      </c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ht="12.75" customHeight="1" x14ac:dyDescent="0.15">
      <c r="A72" s="3" t="s">
        <v>296</v>
      </c>
      <c r="B72" s="6" t="s">
        <v>649</v>
      </c>
      <c r="C72" s="3" t="s">
        <v>60</v>
      </c>
      <c r="D72" s="3" t="s">
        <v>56</v>
      </c>
      <c r="E72" s="3" t="s">
        <v>9</v>
      </c>
      <c r="F72" s="3" t="s">
        <v>57</v>
      </c>
      <c r="G72" s="3" t="s">
        <v>730</v>
      </c>
      <c r="H72" s="3" t="s">
        <v>11</v>
      </c>
      <c r="I72" s="3" t="s">
        <v>12</v>
      </c>
      <c r="J72" s="3" t="s">
        <v>156</v>
      </c>
      <c r="K72" s="8" t="s">
        <v>741</v>
      </c>
      <c r="L72" s="7" t="s">
        <v>601</v>
      </c>
      <c r="M72" t="s">
        <v>602</v>
      </c>
      <c r="N72" t="str">
        <f t="shared" si="3"/>
        <v>AMBPubl_People Children Fountain_B00M_3DS01_4.0 Hi.wav</v>
      </c>
      <c r="O72" t="str">
        <f t="shared" si="4"/>
        <v>Children playing in water fountains in downtown area. Voices and activity throughout.</v>
      </c>
      <c r="P72" t="s">
        <v>603</v>
      </c>
      <c r="Q72" t="s">
        <v>599</v>
      </c>
      <c r="R72" t="s">
        <v>599</v>
      </c>
      <c r="S72" t="s">
        <v>599</v>
      </c>
      <c r="T72" t="s">
        <v>599</v>
      </c>
      <c r="U72" s="7" t="s">
        <v>600</v>
      </c>
      <c r="V72" t="s">
        <v>604</v>
      </c>
      <c r="W72" s="6" t="s">
        <v>605</v>
      </c>
      <c r="X72" t="str">
        <f t="shared" si="5"/>
        <v>AMBPubl_People Children Fountain_B00M_3DS01_4.0 Hi.wav</v>
      </c>
      <c r="Y72" t="s">
        <v>602</v>
      </c>
      <c r="Z72">
        <v>2019</v>
      </c>
      <c r="AA72" t="s">
        <v>606</v>
      </c>
      <c r="AB72" s="3" t="s">
        <v>297</v>
      </c>
      <c r="AC72" s="3" t="s">
        <v>296</v>
      </c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ht="12.75" customHeight="1" x14ac:dyDescent="0.15">
      <c r="A73" s="3" t="s">
        <v>298</v>
      </c>
      <c r="B73" s="6" t="s">
        <v>649</v>
      </c>
      <c r="C73" s="3" t="s">
        <v>60</v>
      </c>
      <c r="D73" s="3" t="s">
        <v>56</v>
      </c>
      <c r="E73" s="3" t="s">
        <v>9</v>
      </c>
      <c r="F73" s="3" t="s">
        <v>57</v>
      </c>
      <c r="G73" s="3" t="s">
        <v>730</v>
      </c>
      <c r="H73" s="3" t="s">
        <v>11</v>
      </c>
      <c r="I73" s="3" t="s">
        <v>12</v>
      </c>
      <c r="J73" s="3" t="s">
        <v>159</v>
      </c>
      <c r="K73" s="8" t="s">
        <v>741</v>
      </c>
      <c r="L73" s="7" t="s">
        <v>601</v>
      </c>
      <c r="M73" t="s">
        <v>602</v>
      </c>
      <c r="N73" t="str">
        <f t="shared" si="3"/>
        <v>AMBPubl_People Children Fountain_B00M_3DS01_4.0 Lo.wav</v>
      </c>
      <c r="O73" t="str">
        <f t="shared" si="4"/>
        <v>Children playing in water fountains in downtown area. Voices and activity throughout.</v>
      </c>
      <c r="P73" t="s">
        <v>603</v>
      </c>
      <c r="Q73" t="s">
        <v>599</v>
      </c>
      <c r="R73" t="s">
        <v>599</v>
      </c>
      <c r="S73" t="s">
        <v>599</v>
      </c>
      <c r="T73" t="s">
        <v>599</v>
      </c>
      <c r="U73" s="7" t="s">
        <v>600</v>
      </c>
      <c r="V73" t="s">
        <v>607</v>
      </c>
      <c r="W73" s="6" t="s">
        <v>605</v>
      </c>
      <c r="X73" t="str">
        <f t="shared" si="5"/>
        <v>AMBPubl_People Children Fountain_B00M_3DS01_4.0 Lo.wav</v>
      </c>
      <c r="Y73" t="s">
        <v>602</v>
      </c>
      <c r="Z73">
        <v>2019</v>
      </c>
      <c r="AA73" t="s">
        <v>606</v>
      </c>
      <c r="AB73" s="3" t="s">
        <v>299</v>
      </c>
      <c r="AC73" s="3" t="s">
        <v>298</v>
      </c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ht="12.75" customHeight="1" x14ac:dyDescent="0.15">
      <c r="A74" s="3" t="s">
        <v>300</v>
      </c>
      <c r="B74" s="6" t="s">
        <v>650</v>
      </c>
      <c r="C74" s="3" t="s">
        <v>61</v>
      </c>
      <c r="D74" s="3" t="s">
        <v>56</v>
      </c>
      <c r="E74" s="3" t="s">
        <v>9</v>
      </c>
      <c r="F74" s="3" t="s">
        <v>57</v>
      </c>
      <c r="G74" s="3" t="s">
        <v>730</v>
      </c>
      <c r="H74" s="3" t="s">
        <v>11</v>
      </c>
      <c r="I74" s="3" t="s">
        <v>12</v>
      </c>
      <c r="J74" s="3" t="s">
        <v>156</v>
      </c>
      <c r="K74" s="8" t="s">
        <v>741</v>
      </c>
      <c r="L74" s="7" t="s">
        <v>601</v>
      </c>
      <c r="M74" t="s">
        <v>602</v>
      </c>
      <c r="N74" t="str">
        <f t="shared" si="3"/>
        <v>AMBPubl_People Fountain Activity_B00M_3DS01_4.0 Hi.wav</v>
      </c>
      <c r="O74" t="str">
        <f t="shared" si="4"/>
        <v>Tourists walking around downtown fountain, children playing. Pedestrian activity and traffic throughout.</v>
      </c>
      <c r="P74" t="s">
        <v>603</v>
      </c>
      <c r="Q74" t="s">
        <v>599</v>
      </c>
      <c r="R74" t="s">
        <v>599</v>
      </c>
      <c r="S74" t="s">
        <v>599</v>
      </c>
      <c r="T74" t="s">
        <v>599</v>
      </c>
      <c r="U74" s="7" t="s">
        <v>600</v>
      </c>
      <c r="V74" t="s">
        <v>604</v>
      </c>
      <c r="W74" s="6" t="s">
        <v>609</v>
      </c>
      <c r="X74" t="str">
        <f t="shared" si="5"/>
        <v>AMBPubl_People Fountain Activity_B00M_3DS01_4.0 Hi.wav</v>
      </c>
      <c r="Y74" t="s">
        <v>602</v>
      </c>
      <c r="Z74">
        <v>2019</v>
      </c>
      <c r="AA74" t="s">
        <v>606</v>
      </c>
      <c r="AB74" s="3" t="s">
        <v>301</v>
      </c>
      <c r="AC74" s="3" t="s">
        <v>300</v>
      </c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ht="12.75" customHeight="1" x14ac:dyDescent="0.15">
      <c r="A75" s="3" t="s">
        <v>302</v>
      </c>
      <c r="B75" s="6" t="s">
        <v>650</v>
      </c>
      <c r="C75" s="3" t="s">
        <v>61</v>
      </c>
      <c r="D75" s="3" t="s">
        <v>56</v>
      </c>
      <c r="E75" s="3" t="s">
        <v>9</v>
      </c>
      <c r="F75" s="3" t="s">
        <v>57</v>
      </c>
      <c r="G75" s="3" t="s">
        <v>730</v>
      </c>
      <c r="H75" s="3" t="s">
        <v>11</v>
      </c>
      <c r="I75" s="3" t="s">
        <v>12</v>
      </c>
      <c r="J75" s="3" t="s">
        <v>159</v>
      </c>
      <c r="K75" s="8" t="s">
        <v>741</v>
      </c>
      <c r="L75" s="7" t="s">
        <v>601</v>
      </c>
      <c r="M75" t="s">
        <v>602</v>
      </c>
      <c r="N75" t="str">
        <f t="shared" si="3"/>
        <v>AMBPubl_People Fountain Activity_B00M_3DS01_4.0 Lo.wav</v>
      </c>
      <c r="O75" t="str">
        <f t="shared" si="4"/>
        <v>Tourists walking around downtown fountain, children playing. Pedestrian activity and traffic throughout.</v>
      </c>
      <c r="P75" t="s">
        <v>603</v>
      </c>
      <c r="Q75" t="s">
        <v>599</v>
      </c>
      <c r="R75" t="s">
        <v>599</v>
      </c>
      <c r="S75" t="s">
        <v>599</v>
      </c>
      <c r="T75" t="s">
        <v>599</v>
      </c>
      <c r="U75" s="7" t="s">
        <v>600</v>
      </c>
      <c r="V75" t="s">
        <v>607</v>
      </c>
      <c r="W75" s="6" t="s">
        <v>609</v>
      </c>
      <c r="X75" t="str">
        <f t="shared" si="5"/>
        <v>AMBPubl_People Fountain Activity_B00M_3DS01_4.0 Lo.wav</v>
      </c>
      <c r="Y75" t="s">
        <v>602</v>
      </c>
      <c r="Z75">
        <v>2019</v>
      </c>
      <c r="AA75" t="s">
        <v>606</v>
      </c>
      <c r="AB75" s="3" t="s">
        <v>303</v>
      </c>
      <c r="AC75" s="3" t="s">
        <v>302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ht="12.75" customHeight="1" x14ac:dyDescent="0.15">
      <c r="A76" s="3" t="s">
        <v>304</v>
      </c>
      <c r="B76" s="6" t="s">
        <v>651</v>
      </c>
      <c r="C76" s="3" t="s">
        <v>62</v>
      </c>
      <c r="D76" s="3" t="s">
        <v>56</v>
      </c>
      <c r="E76" s="3" t="s">
        <v>9</v>
      </c>
      <c r="F76" s="3" t="s">
        <v>57</v>
      </c>
      <c r="G76" s="3" t="s">
        <v>730</v>
      </c>
      <c r="H76" s="3" t="s">
        <v>11</v>
      </c>
      <c r="I76" s="3" t="s">
        <v>12</v>
      </c>
      <c r="J76" s="3" t="s">
        <v>156</v>
      </c>
      <c r="K76" s="8" t="s">
        <v>741</v>
      </c>
      <c r="L76" s="7" t="s">
        <v>601</v>
      </c>
      <c r="M76" t="s">
        <v>602</v>
      </c>
      <c r="N76" t="str">
        <f t="shared" si="3"/>
        <v>AMBPubl_People Tourist Activity_B00M_3DS01_4.0 Hi.wav</v>
      </c>
      <c r="O76" t="str">
        <f t="shared" si="4"/>
        <v>Tourists in popular downtown area. Pedestrian activity throughout.</v>
      </c>
      <c r="P76" t="s">
        <v>603</v>
      </c>
      <c r="Q76" t="s">
        <v>599</v>
      </c>
      <c r="R76" t="s">
        <v>599</v>
      </c>
      <c r="S76" t="s">
        <v>599</v>
      </c>
      <c r="T76" t="s">
        <v>599</v>
      </c>
      <c r="U76" s="7" t="s">
        <v>600</v>
      </c>
      <c r="V76" t="s">
        <v>604</v>
      </c>
      <c r="W76" s="6" t="s">
        <v>615</v>
      </c>
      <c r="X76" t="str">
        <f t="shared" si="5"/>
        <v>AMBPubl_People Tourist Activity_B00M_3DS01_4.0 Hi.wav</v>
      </c>
      <c r="Y76" t="s">
        <v>602</v>
      </c>
      <c r="Z76">
        <v>2019</v>
      </c>
      <c r="AA76" t="s">
        <v>606</v>
      </c>
      <c r="AB76" s="3" t="s">
        <v>305</v>
      </c>
      <c r="AC76" s="3" t="s">
        <v>304</v>
      </c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ht="12.75" customHeight="1" x14ac:dyDescent="0.15">
      <c r="A77" s="3" t="s">
        <v>306</v>
      </c>
      <c r="B77" s="6" t="s">
        <v>651</v>
      </c>
      <c r="C77" s="3" t="s">
        <v>62</v>
      </c>
      <c r="D77" s="3" t="s">
        <v>56</v>
      </c>
      <c r="E77" s="3" t="s">
        <v>9</v>
      </c>
      <c r="F77" s="3" t="s">
        <v>57</v>
      </c>
      <c r="G77" s="3" t="s">
        <v>730</v>
      </c>
      <c r="H77" s="3" t="s">
        <v>11</v>
      </c>
      <c r="I77" s="3" t="s">
        <v>12</v>
      </c>
      <c r="J77" s="3" t="s">
        <v>159</v>
      </c>
      <c r="K77" s="8" t="s">
        <v>741</v>
      </c>
      <c r="L77" s="7" t="s">
        <v>601</v>
      </c>
      <c r="M77" t="s">
        <v>602</v>
      </c>
      <c r="N77" t="str">
        <f t="shared" si="3"/>
        <v>AMBPubl_People Tourist Activity_B00M_3DS01_4.0 Lo.wav</v>
      </c>
      <c r="O77" t="str">
        <f t="shared" si="4"/>
        <v>Tourists in popular downtown area. Pedestrian activity throughout.</v>
      </c>
      <c r="P77" t="s">
        <v>603</v>
      </c>
      <c r="Q77" t="s">
        <v>599</v>
      </c>
      <c r="R77" t="s">
        <v>599</v>
      </c>
      <c r="S77" t="s">
        <v>599</v>
      </c>
      <c r="T77" t="s">
        <v>599</v>
      </c>
      <c r="U77" s="7" t="s">
        <v>600</v>
      </c>
      <c r="V77" t="s">
        <v>607</v>
      </c>
      <c r="W77" s="6" t="s">
        <v>615</v>
      </c>
      <c r="X77" t="str">
        <f t="shared" si="5"/>
        <v>AMBPubl_People Tourist Activity_B00M_3DS01_4.0 Lo.wav</v>
      </c>
      <c r="Y77" t="s">
        <v>602</v>
      </c>
      <c r="Z77">
        <v>2019</v>
      </c>
      <c r="AA77" t="s">
        <v>606</v>
      </c>
      <c r="AB77" s="3" t="s">
        <v>307</v>
      </c>
      <c r="AC77" s="3" t="s">
        <v>306</v>
      </c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ht="12.75" customHeight="1" x14ac:dyDescent="0.15">
      <c r="A78" s="3" t="s">
        <v>308</v>
      </c>
      <c r="B78" s="6" t="s">
        <v>652</v>
      </c>
      <c r="C78" s="3" t="s">
        <v>63</v>
      </c>
      <c r="D78" s="3" t="s">
        <v>56</v>
      </c>
      <c r="E78" s="3" t="s">
        <v>9</v>
      </c>
      <c r="F78" s="3" t="s">
        <v>57</v>
      </c>
      <c r="G78" s="3" t="s">
        <v>730</v>
      </c>
      <c r="H78" s="3" t="s">
        <v>11</v>
      </c>
      <c r="I78" s="3" t="s">
        <v>12</v>
      </c>
      <c r="J78" s="3" t="s">
        <v>156</v>
      </c>
      <c r="K78" s="8" t="s">
        <v>741</v>
      </c>
      <c r="L78" s="7" t="s">
        <v>601</v>
      </c>
      <c r="M78" t="s">
        <v>602</v>
      </c>
      <c r="N78" t="str">
        <f t="shared" si="3"/>
        <v>AMBPubl_People Tourist Activity Busy_B00M_3DS01_4.0 Hi.wav</v>
      </c>
      <c r="O78" t="str">
        <f t="shared" si="4"/>
        <v>Many tourists at attraction in downtown area. Detailed pedestrian activity and voices throughout.</v>
      </c>
      <c r="P78" t="s">
        <v>603</v>
      </c>
      <c r="Q78" t="s">
        <v>599</v>
      </c>
      <c r="R78" t="s">
        <v>599</v>
      </c>
      <c r="S78" t="s">
        <v>599</v>
      </c>
      <c r="T78" t="s">
        <v>599</v>
      </c>
      <c r="U78" s="7" t="s">
        <v>600</v>
      </c>
      <c r="V78" t="s">
        <v>604</v>
      </c>
      <c r="W78" s="6" t="s">
        <v>611</v>
      </c>
      <c r="X78" t="str">
        <f t="shared" si="5"/>
        <v>AMBPubl_People Tourist Activity Busy_B00M_3DS01_4.0 Hi.wav</v>
      </c>
      <c r="Y78" t="s">
        <v>602</v>
      </c>
      <c r="Z78">
        <v>2019</v>
      </c>
      <c r="AA78" t="s">
        <v>606</v>
      </c>
      <c r="AB78" s="3" t="s">
        <v>309</v>
      </c>
      <c r="AC78" s="3" t="s">
        <v>308</v>
      </c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ht="12.75" customHeight="1" x14ac:dyDescent="0.15">
      <c r="A79" s="3" t="s">
        <v>310</v>
      </c>
      <c r="B79" s="6" t="s">
        <v>652</v>
      </c>
      <c r="C79" s="3" t="s">
        <v>63</v>
      </c>
      <c r="D79" s="3" t="s">
        <v>56</v>
      </c>
      <c r="E79" s="3" t="s">
        <v>9</v>
      </c>
      <c r="F79" s="3" t="s">
        <v>57</v>
      </c>
      <c r="G79" s="3" t="s">
        <v>730</v>
      </c>
      <c r="H79" s="3" t="s">
        <v>11</v>
      </c>
      <c r="I79" s="3" t="s">
        <v>12</v>
      </c>
      <c r="J79" s="3" t="s">
        <v>159</v>
      </c>
      <c r="K79" s="8" t="s">
        <v>741</v>
      </c>
      <c r="L79" s="7" t="s">
        <v>601</v>
      </c>
      <c r="M79" t="s">
        <v>602</v>
      </c>
      <c r="N79" t="str">
        <f t="shared" si="3"/>
        <v>AMBPubl_People Tourist Activity Busy_B00M_3DS01_4.0 Lo.wav</v>
      </c>
      <c r="O79" t="str">
        <f t="shared" si="4"/>
        <v>Many tourists at attraction in downtown area. Detailed pedestrian activity and voices throughout.</v>
      </c>
      <c r="P79" t="s">
        <v>603</v>
      </c>
      <c r="Q79" t="s">
        <v>599</v>
      </c>
      <c r="R79" t="s">
        <v>599</v>
      </c>
      <c r="S79" t="s">
        <v>599</v>
      </c>
      <c r="T79" t="s">
        <v>599</v>
      </c>
      <c r="U79" s="7" t="s">
        <v>600</v>
      </c>
      <c r="V79" t="s">
        <v>607</v>
      </c>
      <c r="W79" s="6" t="s">
        <v>611</v>
      </c>
      <c r="X79" t="str">
        <f t="shared" si="5"/>
        <v>AMBPubl_People Tourist Activity Busy_B00M_3DS01_4.0 Lo.wav</v>
      </c>
      <c r="Y79" t="s">
        <v>602</v>
      </c>
      <c r="Z79">
        <v>2019</v>
      </c>
      <c r="AA79" t="s">
        <v>606</v>
      </c>
      <c r="AB79" s="3" t="s">
        <v>311</v>
      </c>
      <c r="AC79" s="3" t="s">
        <v>310</v>
      </c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ht="12.75" customHeight="1" x14ac:dyDescent="0.15">
      <c r="A80" s="3" t="s">
        <v>312</v>
      </c>
      <c r="B80" s="6" t="s">
        <v>653</v>
      </c>
      <c r="C80" s="3" t="s">
        <v>64</v>
      </c>
      <c r="D80" s="3" t="s">
        <v>16</v>
      </c>
      <c r="E80" s="3" t="s">
        <v>9</v>
      </c>
      <c r="F80" s="3" t="s">
        <v>17</v>
      </c>
      <c r="G80" s="3" t="s">
        <v>725</v>
      </c>
      <c r="H80" s="3" t="s">
        <v>11</v>
      </c>
      <c r="I80" s="3" t="s">
        <v>12</v>
      </c>
      <c r="J80" s="3" t="s">
        <v>156</v>
      </c>
      <c r="K80" s="8" t="s">
        <v>741</v>
      </c>
      <c r="L80" s="7" t="s">
        <v>601</v>
      </c>
      <c r="M80" t="s">
        <v>602</v>
      </c>
      <c r="N80" t="str">
        <f t="shared" si="3"/>
        <v>AMBSea_People Beach Boardwalk_B00M_3DS01_4.0 Hi.wav</v>
      </c>
      <c r="O80" t="str">
        <f t="shared" si="4"/>
        <v>Popular beach boardwalk with detailed pedestrian activity throughout. Air traffic at times.</v>
      </c>
      <c r="P80" t="s">
        <v>603</v>
      </c>
      <c r="Q80" t="s">
        <v>599</v>
      </c>
      <c r="R80" t="s">
        <v>599</v>
      </c>
      <c r="S80" t="s">
        <v>599</v>
      </c>
      <c r="T80" t="s">
        <v>599</v>
      </c>
      <c r="U80" s="7" t="s">
        <v>600</v>
      </c>
      <c r="V80" t="s">
        <v>604</v>
      </c>
      <c r="W80" s="6" t="s">
        <v>631</v>
      </c>
      <c r="X80" t="str">
        <f t="shared" si="5"/>
        <v>AMBSea_People Beach Boardwalk_B00M_3DS01_4.0 Hi.wav</v>
      </c>
      <c r="Y80" t="s">
        <v>602</v>
      </c>
      <c r="Z80">
        <v>2019</v>
      </c>
      <c r="AA80" t="s">
        <v>606</v>
      </c>
      <c r="AB80" s="3" t="s">
        <v>313</v>
      </c>
      <c r="AC80" s="3" t="s">
        <v>312</v>
      </c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ht="12.75" customHeight="1" x14ac:dyDescent="0.15">
      <c r="A81" s="3" t="s">
        <v>314</v>
      </c>
      <c r="B81" s="6" t="s">
        <v>653</v>
      </c>
      <c r="C81" s="3" t="s">
        <v>64</v>
      </c>
      <c r="D81" s="3" t="s">
        <v>16</v>
      </c>
      <c r="E81" s="3" t="s">
        <v>9</v>
      </c>
      <c r="F81" s="3" t="s">
        <v>17</v>
      </c>
      <c r="G81" s="3" t="s">
        <v>725</v>
      </c>
      <c r="H81" s="3" t="s">
        <v>11</v>
      </c>
      <c r="I81" s="3" t="s">
        <v>12</v>
      </c>
      <c r="J81" s="3" t="s">
        <v>159</v>
      </c>
      <c r="K81" s="8" t="s">
        <v>741</v>
      </c>
      <c r="L81" s="7" t="s">
        <v>601</v>
      </c>
      <c r="M81" t="s">
        <v>602</v>
      </c>
      <c r="N81" t="str">
        <f t="shared" si="3"/>
        <v>AMBSea_People Beach Boardwalk_B00M_3DS01_4.0 Lo.wav</v>
      </c>
      <c r="O81" t="str">
        <f t="shared" si="4"/>
        <v>Popular beach boardwalk with detailed pedestrian activity throughout. Air traffic at times.</v>
      </c>
      <c r="P81" t="s">
        <v>603</v>
      </c>
      <c r="Q81" t="s">
        <v>599</v>
      </c>
      <c r="R81" t="s">
        <v>599</v>
      </c>
      <c r="S81" t="s">
        <v>599</v>
      </c>
      <c r="T81" t="s">
        <v>599</v>
      </c>
      <c r="U81" s="7" t="s">
        <v>600</v>
      </c>
      <c r="V81" t="s">
        <v>607</v>
      </c>
      <c r="W81" s="6" t="s">
        <v>631</v>
      </c>
      <c r="X81" t="str">
        <f t="shared" si="5"/>
        <v>AMBSea_People Beach Boardwalk_B00M_3DS01_4.0 Lo.wav</v>
      </c>
      <c r="Y81" t="s">
        <v>602</v>
      </c>
      <c r="Z81">
        <v>2019</v>
      </c>
      <c r="AA81" t="s">
        <v>606</v>
      </c>
      <c r="AB81" s="3" t="s">
        <v>315</v>
      </c>
      <c r="AC81" s="3" t="s">
        <v>314</v>
      </c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ht="12.75" customHeight="1" x14ac:dyDescent="0.15">
      <c r="A82" s="3" t="s">
        <v>316</v>
      </c>
      <c r="B82" s="6" t="s">
        <v>654</v>
      </c>
      <c r="C82" s="3" t="s">
        <v>65</v>
      </c>
      <c r="D82" s="3" t="s">
        <v>66</v>
      </c>
      <c r="E82" s="3" t="s">
        <v>9</v>
      </c>
      <c r="F82" s="3" t="s">
        <v>67</v>
      </c>
      <c r="G82" s="3" t="s">
        <v>731</v>
      </c>
      <c r="H82" s="3" t="s">
        <v>11</v>
      </c>
      <c r="I82" s="3" t="s">
        <v>12</v>
      </c>
      <c r="J82" s="3" t="s">
        <v>156</v>
      </c>
      <c r="K82" s="8" t="s">
        <v>741</v>
      </c>
      <c r="L82" s="7" t="s">
        <v>601</v>
      </c>
      <c r="M82" t="s">
        <v>602</v>
      </c>
      <c r="N82" t="str">
        <f t="shared" si="3"/>
        <v>AMBCele_People Crowds Ticket Line v1_B00M_3DS01_4.0 Hi.wav</v>
      </c>
      <c r="O82" t="str">
        <f t="shared" si="4"/>
        <v>Large ticket line outside of stadium. Detailed pedestrian activity and voices throughout. Distant indistinct music throughout.</v>
      </c>
      <c r="P82" t="s">
        <v>603</v>
      </c>
      <c r="Q82" t="s">
        <v>599</v>
      </c>
      <c r="R82" t="s">
        <v>599</v>
      </c>
      <c r="S82" t="s">
        <v>599</v>
      </c>
      <c r="T82" t="s">
        <v>599</v>
      </c>
      <c r="U82" s="7" t="s">
        <v>600</v>
      </c>
      <c r="V82" t="s">
        <v>604</v>
      </c>
      <c r="W82" s="6" t="s">
        <v>609</v>
      </c>
      <c r="X82" t="str">
        <f t="shared" si="5"/>
        <v>AMBCele_People Crowds Ticket Line v1_B00M_3DS01_4.0 Hi.wav</v>
      </c>
      <c r="Y82" t="s">
        <v>602</v>
      </c>
      <c r="Z82">
        <v>2019</v>
      </c>
      <c r="AA82" t="s">
        <v>606</v>
      </c>
      <c r="AB82" s="3" t="s">
        <v>317</v>
      </c>
      <c r="AC82" s="3" t="s">
        <v>316</v>
      </c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ht="12.75" customHeight="1" x14ac:dyDescent="0.15">
      <c r="A83" s="3" t="s">
        <v>318</v>
      </c>
      <c r="B83" s="6" t="s">
        <v>654</v>
      </c>
      <c r="C83" s="3" t="s">
        <v>65</v>
      </c>
      <c r="D83" s="3" t="s">
        <v>66</v>
      </c>
      <c r="E83" s="3" t="s">
        <v>9</v>
      </c>
      <c r="F83" s="3" t="s">
        <v>67</v>
      </c>
      <c r="G83" s="3" t="s">
        <v>731</v>
      </c>
      <c r="H83" s="3" t="s">
        <v>11</v>
      </c>
      <c r="I83" s="3" t="s">
        <v>12</v>
      </c>
      <c r="J83" s="3" t="s">
        <v>159</v>
      </c>
      <c r="K83" s="8" t="s">
        <v>741</v>
      </c>
      <c r="L83" s="7" t="s">
        <v>601</v>
      </c>
      <c r="M83" t="s">
        <v>602</v>
      </c>
      <c r="N83" t="str">
        <f t="shared" si="3"/>
        <v>AMBCele_People Crowds Ticket Line v1_B00M_3DS01_4.0 Lo.wav</v>
      </c>
      <c r="O83" t="str">
        <f t="shared" si="4"/>
        <v>Large ticket line outside of stadium. Detailed pedestrian activity and voices throughout. Distant indistinct music throughout.</v>
      </c>
      <c r="P83" t="s">
        <v>603</v>
      </c>
      <c r="Q83" t="s">
        <v>599</v>
      </c>
      <c r="R83" t="s">
        <v>599</v>
      </c>
      <c r="S83" t="s">
        <v>599</v>
      </c>
      <c r="T83" t="s">
        <v>599</v>
      </c>
      <c r="U83" s="7" t="s">
        <v>600</v>
      </c>
      <c r="V83" t="s">
        <v>607</v>
      </c>
      <c r="W83" s="6" t="s">
        <v>609</v>
      </c>
      <c r="X83" t="str">
        <f t="shared" si="5"/>
        <v>AMBCele_People Crowds Ticket Line v1_B00M_3DS01_4.0 Lo.wav</v>
      </c>
      <c r="Y83" t="s">
        <v>602</v>
      </c>
      <c r="Z83">
        <v>2019</v>
      </c>
      <c r="AA83" t="s">
        <v>606</v>
      </c>
      <c r="AB83" s="3" t="s">
        <v>319</v>
      </c>
      <c r="AC83" s="3" t="s">
        <v>318</v>
      </c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ht="12.75" customHeight="1" x14ac:dyDescent="0.15">
      <c r="A84" s="3" t="s">
        <v>320</v>
      </c>
      <c r="B84" s="6" t="s">
        <v>655</v>
      </c>
      <c r="C84" s="3" t="s">
        <v>68</v>
      </c>
      <c r="D84" s="3" t="s">
        <v>66</v>
      </c>
      <c r="E84" s="3" t="s">
        <v>9</v>
      </c>
      <c r="F84" s="3" t="s">
        <v>67</v>
      </c>
      <c r="G84" s="3" t="s">
        <v>731</v>
      </c>
      <c r="H84" s="3" t="s">
        <v>11</v>
      </c>
      <c r="I84" s="3" t="s">
        <v>12</v>
      </c>
      <c r="J84" s="3" t="s">
        <v>156</v>
      </c>
      <c r="K84" s="8" t="s">
        <v>741</v>
      </c>
      <c r="L84" s="7" t="s">
        <v>601</v>
      </c>
      <c r="M84" t="s">
        <v>602</v>
      </c>
      <c r="N84" t="str">
        <f t="shared" si="3"/>
        <v>AMBCele_People Crowds Ticket Line v2_B00M_3DS01_4.0 Hi.wav</v>
      </c>
      <c r="O84" t="str">
        <f t="shared" si="4"/>
        <v>Large ticket line outside of stadium. Pedestrian activity and voices throughout. Distant crowd cheers at times. Distant indistinct music throughout.</v>
      </c>
      <c r="P84" t="s">
        <v>603</v>
      </c>
      <c r="Q84" t="s">
        <v>599</v>
      </c>
      <c r="R84" t="s">
        <v>599</v>
      </c>
      <c r="S84" t="s">
        <v>599</v>
      </c>
      <c r="T84" t="s">
        <v>599</v>
      </c>
      <c r="U84" s="7" t="s">
        <v>600</v>
      </c>
      <c r="V84" t="s">
        <v>604</v>
      </c>
      <c r="W84" s="6" t="s">
        <v>609</v>
      </c>
      <c r="X84" t="str">
        <f t="shared" si="5"/>
        <v>AMBCele_People Crowds Ticket Line v2_B00M_3DS01_4.0 Hi.wav</v>
      </c>
      <c r="Y84" t="s">
        <v>602</v>
      </c>
      <c r="Z84">
        <v>2019</v>
      </c>
      <c r="AA84" t="s">
        <v>606</v>
      </c>
      <c r="AB84" s="3" t="s">
        <v>321</v>
      </c>
      <c r="AC84" s="3" t="s">
        <v>320</v>
      </c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ht="12.75" customHeight="1" x14ac:dyDescent="0.15">
      <c r="A85" s="3" t="s">
        <v>322</v>
      </c>
      <c r="B85" s="6" t="s">
        <v>655</v>
      </c>
      <c r="C85" s="3" t="s">
        <v>68</v>
      </c>
      <c r="D85" s="3" t="s">
        <v>66</v>
      </c>
      <c r="E85" s="3" t="s">
        <v>9</v>
      </c>
      <c r="F85" s="3" t="s">
        <v>67</v>
      </c>
      <c r="G85" s="3" t="s">
        <v>731</v>
      </c>
      <c r="H85" s="3" t="s">
        <v>11</v>
      </c>
      <c r="I85" s="3" t="s">
        <v>12</v>
      </c>
      <c r="J85" s="3" t="s">
        <v>159</v>
      </c>
      <c r="K85" s="8" t="s">
        <v>741</v>
      </c>
      <c r="L85" s="7" t="s">
        <v>601</v>
      </c>
      <c r="M85" t="s">
        <v>602</v>
      </c>
      <c r="N85" t="str">
        <f t="shared" si="3"/>
        <v>AMBCele_People Crowds Ticket Line v2_B00M_3DS01_4.0 Lo.wav</v>
      </c>
      <c r="O85" t="str">
        <f t="shared" si="4"/>
        <v>Large ticket line outside of stadium. Pedestrian activity and voices throughout. Distant crowd cheers at times. Distant indistinct music throughout.</v>
      </c>
      <c r="P85" t="s">
        <v>603</v>
      </c>
      <c r="Q85" t="s">
        <v>599</v>
      </c>
      <c r="R85" t="s">
        <v>599</v>
      </c>
      <c r="S85" t="s">
        <v>599</v>
      </c>
      <c r="T85" t="s">
        <v>599</v>
      </c>
      <c r="U85" s="7" t="s">
        <v>600</v>
      </c>
      <c r="V85" t="s">
        <v>607</v>
      </c>
      <c r="W85" s="6" t="s">
        <v>609</v>
      </c>
      <c r="X85" t="str">
        <f t="shared" si="5"/>
        <v>AMBCele_People Crowds Ticket Line v2_B00M_3DS01_4.0 Lo.wav</v>
      </c>
      <c r="Y85" t="s">
        <v>602</v>
      </c>
      <c r="Z85">
        <v>2019</v>
      </c>
      <c r="AA85" t="s">
        <v>606</v>
      </c>
      <c r="AB85" s="3" t="s">
        <v>323</v>
      </c>
      <c r="AC85" s="3" t="s">
        <v>322</v>
      </c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ht="12.75" customHeight="1" x14ac:dyDescent="0.15">
      <c r="A86" s="3" t="s">
        <v>324</v>
      </c>
      <c r="B86" t="s">
        <v>656</v>
      </c>
      <c r="C86" s="3" t="s">
        <v>69</v>
      </c>
      <c r="D86" s="3" t="s">
        <v>70</v>
      </c>
      <c r="E86" s="3" t="s">
        <v>9</v>
      </c>
      <c r="F86" s="3" t="s">
        <v>71</v>
      </c>
      <c r="G86" s="3" t="s">
        <v>732</v>
      </c>
      <c r="H86" s="3" t="s">
        <v>11</v>
      </c>
      <c r="I86" s="3" t="s">
        <v>12</v>
      </c>
      <c r="J86" s="3" t="s">
        <v>156</v>
      </c>
      <c r="K86" s="8" t="s">
        <v>741</v>
      </c>
      <c r="L86" s="7" t="s">
        <v>601</v>
      </c>
      <c r="M86" t="s">
        <v>602</v>
      </c>
      <c r="N86" t="str">
        <f t="shared" si="3"/>
        <v>AMBPark_Recreational Area City Park_B00M_3DS01_4.0 Hi.wav</v>
      </c>
      <c r="O86" t="str">
        <f t="shared" si="4"/>
        <v>Large park in center of city. Buskers playing music, moderate pedestrian activity throughout.</v>
      </c>
      <c r="P86" t="s">
        <v>603</v>
      </c>
      <c r="Q86" t="s">
        <v>599</v>
      </c>
      <c r="R86" t="s">
        <v>599</v>
      </c>
      <c r="S86" t="s">
        <v>599</v>
      </c>
      <c r="T86" t="s">
        <v>599</v>
      </c>
      <c r="U86" s="7" t="s">
        <v>600</v>
      </c>
      <c r="V86" t="s">
        <v>604</v>
      </c>
      <c r="W86" t="s">
        <v>605</v>
      </c>
      <c r="X86" t="str">
        <f t="shared" si="5"/>
        <v>AMBPark_Recreational Area City Park_B00M_3DS01_4.0 Hi.wav</v>
      </c>
      <c r="Y86" t="s">
        <v>602</v>
      </c>
      <c r="Z86">
        <v>2019</v>
      </c>
      <c r="AA86" t="s">
        <v>606</v>
      </c>
      <c r="AB86" s="3" t="s">
        <v>325</v>
      </c>
      <c r="AC86" s="3" t="s">
        <v>324</v>
      </c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ht="12.75" customHeight="1" x14ac:dyDescent="0.15">
      <c r="A87" s="3" t="s">
        <v>326</v>
      </c>
      <c r="B87" t="s">
        <v>656</v>
      </c>
      <c r="C87" s="3" t="s">
        <v>69</v>
      </c>
      <c r="D87" s="3" t="s">
        <v>70</v>
      </c>
      <c r="E87" s="3" t="s">
        <v>9</v>
      </c>
      <c r="F87" s="3" t="s">
        <v>71</v>
      </c>
      <c r="G87" s="3" t="s">
        <v>732</v>
      </c>
      <c r="H87" s="3" t="s">
        <v>11</v>
      </c>
      <c r="I87" s="3" t="s">
        <v>12</v>
      </c>
      <c r="J87" s="3" t="s">
        <v>159</v>
      </c>
      <c r="K87" s="8" t="s">
        <v>741</v>
      </c>
      <c r="L87" s="7" t="s">
        <v>601</v>
      </c>
      <c r="M87" t="s">
        <v>602</v>
      </c>
      <c r="N87" t="str">
        <f t="shared" si="3"/>
        <v>AMBPark_Recreational Area City Park_B00M_3DS01_4.0 Lo.wav</v>
      </c>
      <c r="O87" t="str">
        <f t="shared" si="4"/>
        <v>Large park in center of city. Buskers playing music, moderate pedestrian activity throughout.</v>
      </c>
      <c r="P87" t="s">
        <v>603</v>
      </c>
      <c r="Q87" t="s">
        <v>599</v>
      </c>
      <c r="R87" t="s">
        <v>599</v>
      </c>
      <c r="S87" t="s">
        <v>599</v>
      </c>
      <c r="T87" t="s">
        <v>599</v>
      </c>
      <c r="U87" s="7" t="s">
        <v>600</v>
      </c>
      <c r="V87" t="s">
        <v>607</v>
      </c>
      <c r="W87" t="s">
        <v>605</v>
      </c>
      <c r="X87" t="str">
        <f t="shared" si="5"/>
        <v>AMBPark_Recreational Area City Park_B00M_3DS01_4.0 Lo.wav</v>
      </c>
      <c r="Y87" t="s">
        <v>602</v>
      </c>
      <c r="Z87">
        <v>2019</v>
      </c>
      <c r="AA87" t="s">
        <v>606</v>
      </c>
      <c r="AB87" s="3" t="s">
        <v>327</v>
      </c>
      <c r="AC87" s="3" t="s">
        <v>326</v>
      </c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ht="12.75" customHeight="1" x14ac:dyDescent="0.15">
      <c r="A88" s="3" t="s">
        <v>328</v>
      </c>
      <c r="B88" t="s">
        <v>657</v>
      </c>
      <c r="C88" s="3" t="s">
        <v>72</v>
      </c>
      <c r="D88" s="3" t="s">
        <v>70</v>
      </c>
      <c r="E88" s="3" t="s">
        <v>9</v>
      </c>
      <c r="F88" s="3" t="s">
        <v>71</v>
      </c>
      <c r="G88" s="3" t="s">
        <v>732</v>
      </c>
      <c r="H88" s="3" t="s">
        <v>11</v>
      </c>
      <c r="I88" s="3" t="s">
        <v>12</v>
      </c>
      <c r="J88" s="3" t="s">
        <v>156</v>
      </c>
      <c r="K88" s="8" t="s">
        <v>741</v>
      </c>
      <c r="L88" s="7" t="s">
        <v>601</v>
      </c>
      <c r="M88" t="s">
        <v>602</v>
      </c>
      <c r="N88" t="str">
        <f t="shared" si="3"/>
        <v>AMBPark_Recreational Area City Park Spacious_B00M_3DS01_4.0 Hi.wav</v>
      </c>
      <c r="O88" t="str">
        <f t="shared" si="4"/>
        <v>Large park with children playing and pedestrians walking. Distant fountains. Moderate traffic throughout.</v>
      </c>
      <c r="P88" t="s">
        <v>603</v>
      </c>
      <c r="Q88" t="s">
        <v>599</v>
      </c>
      <c r="R88" t="s">
        <v>599</v>
      </c>
      <c r="S88" t="s">
        <v>599</v>
      </c>
      <c r="T88" t="s">
        <v>599</v>
      </c>
      <c r="U88" s="7" t="s">
        <v>600</v>
      </c>
      <c r="V88" t="s">
        <v>604</v>
      </c>
      <c r="W88" t="s">
        <v>613</v>
      </c>
      <c r="X88" t="str">
        <f t="shared" si="5"/>
        <v>AMBPark_Recreational Area City Park Spacious_B00M_3DS01_4.0 Hi.wav</v>
      </c>
      <c r="Y88" t="s">
        <v>602</v>
      </c>
      <c r="Z88">
        <v>2019</v>
      </c>
      <c r="AA88" t="s">
        <v>606</v>
      </c>
      <c r="AB88" s="3" t="s">
        <v>329</v>
      </c>
      <c r="AC88" s="3" t="s">
        <v>328</v>
      </c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ht="12.75" customHeight="1" x14ac:dyDescent="0.15">
      <c r="A89" s="3" t="s">
        <v>330</v>
      </c>
      <c r="B89" t="s">
        <v>657</v>
      </c>
      <c r="C89" s="3" t="s">
        <v>72</v>
      </c>
      <c r="D89" s="3" t="s">
        <v>70</v>
      </c>
      <c r="E89" s="3" t="s">
        <v>9</v>
      </c>
      <c r="F89" s="3" t="s">
        <v>71</v>
      </c>
      <c r="G89" s="3" t="s">
        <v>732</v>
      </c>
      <c r="H89" s="3" t="s">
        <v>11</v>
      </c>
      <c r="I89" s="3" t="s">
        <v>12</v>
      </c>
      <c r="J89" s="3" t="s">
        <v>159</v>
      </c>
      <c r="K89" s="8" t="s">
        <v>741</v>
      </c>
      <c r="L89" s="7" t="s">
        <v>601</v>
      </c>
      <c r="M89" t="s">
        <v>602</v>
      </c>
      <c r="N89" t="str">
        <f t="shared" si="3"/>
        <v>AMBPark_Recreational Area City Park Spacious_B00M_3DS01_4.0 Lo.wav</v>
      </c>
      <c r="O89" t="str">
        <f t="shared" si="4"/>
        <v>Large park with children playing and pedestrians walking. Distant fountains. Moderate traffic throughout.</v>
      </c>
      <c r="P89" t="s">
        <v>603</v>
      </c>
      <c r="Q89" t="s">
        <v>599</v>
      </c>
      <c r="R89" t="s">
        <v>599</v>
      </c>
      <c r="S89" t="s">
        <v>599</v>
      </c>
      <c r="T89" t="s">
        <v>599</v>
      </c>
      <c r="U89" s="7" t="s">
        <v>600</v>
      </c>
      <c r="V89" t="s">
        <v>607</v>
      </c>
      <c r="W89" t="s">
        <v>613</v>
      </c>
      <c r="X89" t="str">
        <f t="shared" si="5"/>
        <v>AMBPark_Recreational Area City Park Spacious_B00M_3DS01_4.0 Lo.wav</v>
      </c>
      <c r="Y89" t="s">
        <v>602</v>
      </c>
      <c r="Z89">
        <v>2019</v>
      </c>
      <c r="AA89" t="s">
        <v>606</v>
      </c>
      <c r="AB89" s="3" t="s">
        <v>331</v>
      </c>
      <c r="AC89" s="3" t="s">
        <v>330</v>
      </c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ht="12.75" customHeight="1" x14ac:dyDescent="0.15">
      <c r="A90" s="3" t="s">
        <v>332</v>
      </c>
      <c r="B90" t="s">
        <v>658</v>
      </c>
      <c r="C90" s="3" t="s">
        <v>73</v>
      </c>
      <c r="D90" s="3" t="s">
        <v>70</v>
      </c>
      <c r="E90" s="3" t="s">
        <v>9</v>
      </c>
      <c r="F90" s="3" t="s">
        <v>71</v>
      </c>
      <c r="G90" s="3" t="s">
        <v>732</v>
      </c>
      <c r="H90" s="3" t="s">
        <v>11</v>
      </c>
      <c r="I90" s="3" t="s">
        <v>12</v>
      </c>
      <c r="J90" s="3" t="s">
        <v>156</v>
      </c>
      <c r="K90" s="8" t="s">
        <v>741</v>
      </c>
      <c r="L90" s="7" t="s">
        <v>601</v>
      </c>
      <c r="M90" t="s">
        <v>602</v>
      </c>
      <c r="N90" t="str">
        <f t="shared" si="3"/>
        <v>AMBPark_Recreational Area City Park Traffic_B00M_3DS01_4.0 Hi.wav</v>
      </c>
      <c r="O90" t="str">
        <f t="shared" si="4"/>
        <v>Large park in center of city. Traffic audible throughout. Sirens occasional. Moderate pedestrian activity.</v>
      </c>
      <c r="P90" t="s">
        <v>603</v>
      </c>
      <c r="Q90" t="s">
        <v>599</v>
      </c>
      <c r="R90" t="s">
        <v>599</v>
      </c>
      <c r="S90" t="s">
        <v>599</v>
      </c>
      <c r="T90" t="s">
        <v>599</v>
      </c>
      <c r="U90" s="7" t="s">
        <v>600</v>
      </c>
      <c r="V90" t="s">
        <v>604</v>
      </c>
      <c r="W90" t="s">
        <v>615</v>
      </c>
      <c r="X90" t="str">
        <f t="shared" si="5"/>
        <v>AMBPark_Recreational Area City Park Traffic_B00M_3DS01_4.0 Hi.wav</v>
      </c>
      <c r="Y90" t="s">
        <v>602</v>
      </c>
      <c r="Z90">
        <v>2019</v>
      </c>
      <c r="AA90" t="s">
        <v>606</v>
      </c>
      <c r="AB90" s="3" t="s">
        <v>333</v>
      </c>
      <c r="AC90" s="3" t="s">
        <v>332</v>
      </c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ht="12.75" customHeight="1" x14ac:dyDescent="0.15">
      <c r="A91" s="3" t="s">
        <v>334</v>
      </c>
      <c r="B91" t="s">
        <v>658</v>
      </c>
      <c r="C91" s="3" t="s">
        <v>73</v>
      </c>
      <c r="D91" s="3" t="s">
        <v>70</v>
      </c>
      <c r="E91" s="3" t="s">
        <v>9</v>
      </c>
      <c r="F91" s="3" t="s">
        <v>71</v>
      </c>
      <c r="G91" s="3" t="s">
        <v>732</v>
      </c>
      <c r="H91" s="3" t="s">
        <v>11</v>
      </c>
      <c r="I91" s="3" t="s">
        <v>12</v>
      </c>
      <c r="J91" s="3" t="s">
        <v>159</v>
      </c>
      <c r="K91" s="8" t="s">
        <v>741</v>
      </c>
      <c r="L91" s="7" t="s">
        <v>601</v>
      </c>
      <c r="M91" t="s">
        <v>602</v>
      </c>
      <c r="N91" t="str">
        <f t="shared" si="3"/>
        <v>AMBPark_Recreational Area City Park Traffic_B00M_3DS01_4.0 Lo.wav</v>
      </c>
      <c r="O91" t="str">
        <f t="shared" si="4"/>
        <v>Large park in center of city. Traffic audible throughout. Sirens occasional. Moderate pedestrian activity.</v>
      </c>
      <c r="P91" t="s">
        <v>603</v>
      </c>
      <c r="Q91" t="s">
        <v>599</v>
      </c>
      <c r="R91" t="s">
        <v>599</v>
      </c>
      <c r="S91" t="s">
        <v>599</v>
      </c>
      <c r="T91" t="s">
        <v>599</v>
      </c>
      <c r="U91" s="7" t="s">
        <v>600</v>
      </c>
      <c r="V91" t="s">
        <v>607</v>
      </c>
      <c r="W91" t="s">
        <v>615</v>
      </c>
      <c r="X91" t="str">
        <f t="shared" si="5"/>
        <v>AMBPark_Recreational Area City Park Traffic_B00M_3DS01_4.0 Lo.wav</v>
      </c>
      <c r="Y91" t="s">
        <v>602</v>
      </c>
      <c r="Z91">
        <v>2019</v>
      </c>
      <c r="AA91" t="s">
        <v>606</v>
      </c>
      <c r="AB91" s="3" t="s">
        <v>335</v>
      </c>
      <c r="AC91" s="3" t="s">
        <v>334</v>
      </c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ht="12.75" customHeight="1" x14ac:dyDescent="0.15">
      <c r="A92" s="3" t="s">
        <v>336</v>
      </c>
      <c r="B92" t="s">
        <v>659</v>
      </c>
      <c r="C92" s="3" t="s">
        <v>74</v>
      </c>
      <c r="D92" s="3" t="s">
        <v>70</v>
      </c>
      <c r="E92" s="3" t="s">
        <v>9</v>
      </c>
      <c r="F92" s="3" t="s">
        <v>71</v>
      </c>
      <c r="G92" s="3" t="s">
        <v>732</v>
      </c>
      <c r="H92" s="3" t="s">
        <v>11</v>
      </c>
      <c r="I92" s="3" t="s">
        <v>12</v>
      </c>
      <c r="J92" s="3" t="s">
        <v>156</v>
      </c>
      <c r="K92" s="8" t="s">
        <v>741</v>
      </c>
      <c r="L92" s="7" t="s">
        <v>601</v>
      </c>
      <c r="M92" t="s">
        <v>602</v>
      </c>
      <c r="N92" t="str">
        <f t="shared" si="3"/>
        <v>AMBPark_Recreational Area City Park People_B00M_3DS01_4.0 Hi.wav</v>
      </c>
      <c r="O92" t="str">
        <f t="shared" si="4"/>
        <v>Large city park with families walking at a distance. Distant traffic audible throughout.</v>
      </c>
      <c r="P92" t="s">
        <v>603</v>
      </c>
      <c r="Q92" t="s">
        <v>599</v>
      </c>
      <c r="R92" t="s">
        <v>599</v>
      </c>
      <c r="S92" t="s">
        <v>599</v>
      </c>
      <c r="T92" t="s">
        <v>599</v>
      </c>
      <c r="U92" s="7" t="s">
        <v>600</v>
      </c>
      <c r="V92" t="s">
        <v>604</v>
      </c>
      <c r="W92" t="s">
        <v>615</v>
      </c>
      <c r="X92" t="str">
        <f t="shared" si="5"/>
        <v>AMBPark_Recreational Area City Park People_B00M_3DS01_4.0 Hi.wav</v>
      </c>
      <c r="Y92" t="s">
        <v>602</v>
      </c>
      <c r="Z92">
        <v>2019</v>
      </c>
      <c r="AA92" t="s">
        <v>606</v>
      </c>
      <c r="AB92" s="3" t="s">
        <v>337</v>
      </c>
      <c r="AC92" s="3" t="s">
        <v>336</v>
      </c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ht="12.75" customHeight="1" x14ac:dyDescent="0.15">
      <c r="A93" s="3" t="s">
        <v>338</v>
      </c>
      <c r="B93" t="s">
        <v>659</v>
      </c>
      <c r="C93" s="3" t="s">
        <v>74</v>
      </c>
      <c r="D93" s="3" t="s">
        <v>70</v>
      </c>
      <c r="E93" s="3" t="s">
        <v>9</v>
      </c>
      <c r="F93" s="3" t="s">
        <v>71</v>
      </c>
      <c r="G93" s="3" t="s">
        <v>732</v>
      </c>
      <c r="H93" s="3" t="s">
        <v>11</v>
      </c>
      <c r="I93" s="3" t="s">
        <v>12</v>
      </c>
      <c r="J93" s="3" t="s">
        <v>159</v>
      </c>
      <c r="K93" s="8" t="s">
        <v>741</v>
      </c>
      <c r="L93" s="7" t="s">
        <v>601</v>
      </c>
      <c r="M93" t="s">
        <v>602</v>
      </c>
      <c r="N93" t="str">
        <f t="shared" si="3"/>
        <v>AMBPark_Recreational Area City Park People_B00M_3DS01_4.0 Lo.wav</v>
      </c>
      <c r="O93" t="str">
        <f t="shared" si="4"/>
        <v>Large city park with families walking at a distance. Distant traffic audible throughout.</v>
      </c>
      <c r="P93" t="s">
        <v>603</v>
      </c>
      <c r="Q93" t="s">
        <v>599</v>
      </c>
      <c r="R93" t="s">
        <v>599</v>
      </c>
      <c r="S93" t="s">
        <v>599</v>
      </c>
      <c r="T93" t="s">
        <v>599</v>
      </c>
      <c r="U93" s="7" t="s">
        <v>600</v>
      </c>
      <c r="V93" t="s">
        <v>607</v>
      </c>
      <c r="W93" t="s">
        <v>615</v>
      </c>
      <c r="X93" t="str">
        <f t="shared" si="5"/>
        <v>AMBPark_Recreational Area City Park People_B00M_3DS01_4.0 Lo.wav</v>
      </c>
      <c r="Y93" t="s">
        <v>602</v>
      </c>
      <c r="Z93">
        <v>2019</v>
      </c>
      <c r="AA93" t="s">
        <v>606</v>
      </c>
      <c r="AB93" s="3" t="s">
        <v>339</v>
      </c>
      <c r="AC93" s="3" t="s">
        <v>338</v>
      </c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ht="12.75" customHeight="1" x14ac:dyDescent="0.15">
      <c r="A94" s="3" t="s">
        <v>340</v>
      </c>
      <c r="B94" t="s">
        <v>660</v>
      </c>
      <c r="C94" s="3" t="s">
        <v>75</v>
      </c>
      <c r="D94" s="3" t="s">
        <v>70</v>
      </c>
      <c r="E94" s="3" t="s">
        <v>9</v>
      </c>
      <c r="F94" s="3" t="s">
        <v>71</v>
      </c>
      <c r="G94" s="3" t="s">
        <v>732</v>
      </c>
      <c r="H94" s="3" t="s">
        <v>11</v>
      </c>
      <c r="I94" s="3" t="s">
        <v>12</v>
      </c>
      <c r="J94" s="3" t="s">
        <v>156</v>
      </c>
      <c r="K94" s="8" t="s">
        <v>741</v>
      </c>
      <c r="L94" s="7" t="s">
        <v>601</v>
      </c>
      <c r="M94" t="s">
        <v>602</v>
      </c>
      <c r="N94" t="str">
        <f t="shared" si="3"/>
        <v>AMBPark_Recreational Area Park Calm_B00M_3DS01_4.0 Hi.wav</v>
      </c>
      <c r="O94" t="str">
        <f t="shared" si="4"/>
        <v>Park on edge of city. Insects, distant construction, and distant traffic audible throughout. Occasional distant indistinct music. Minimal pedestrian activity.</v>
      </c>
      <c r="P94" t="s">
        <v>603</v>
      </c>
      <c r="Q94" t="s">
        <v>599</v>
      </c>
      <c r="R94" t="s">
        <v>599</v>
      </c>
      <c r="S94" t="s">
        <v>599</v>
      </c>
      <c r="T94" t="s">
        <v>599</v>
      </c>
      <c r="U94" s="7" t="s">
        <v>600</v>
      </c>
      <c r="V94" t="s">
        <v>604</v>
      </c>
      <c r="W94" t="s">
        <v>615</v>
      </c>
      <c r="X94" t="str">
        <f t="shared" si="5"/>
        <v>AMBPark_Recreational Area Park Calm_B00M_3DS01_4.0 Hi.wav</v>
      </c>
      <c r="Y94" t="s">
        <v>602</v>
      </c>
      <c r="Z94">
        <v>2019</v>
      </c>
      <c r="AA94" t="s">
        <v>606</v>
      </c>
      <c r="AB94" s="3" t="s">
        <v>341</v>
      </c>
      <c r="AC94" s="3" t="s">
        <v>340</v>
      </c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ht="12.75" customHeight="1" x14ac:dyDescent="0.15">
      <c r="A95" s="3" t="s">
        <v>342</v>
      </c>
      <c r="B95" t="s">
        <v>660</v>
      </c>
      <c r="C95" s="3" t="s">
        <v>75</v>
      </c>
      <c r="D95" s="3" t="s">
        <v>70</v>
      </c>
      <c r="E95" s="3" t="s">
        <v>9</v>
      </c>
      <c r="F95" s="3" t="s">
        <v>71</v>
      </c>
      <c r="G95" s="3" t="s">
        <v>732</v>
      </c>
      <c r="H95" s="3" t="s">
        <v>11</v>
      </c>
      <c r="I95" s="3" t="s">
        <v>12</v>
      </c>
      <c r="J95" s="3" t="s">
        <v>159</v>
      </c>
      <c r="K95" s="8" t="s">
        <v>741</v>
      </c>
      <c r="L95" s="7" t="s">
        <v>601</v>
      </c>
      <c r="M95" t="s">
        <v>602</v>
      </c>
      <c r="N95" t="str">
        <f t="shared" si="3"/>
        <v>AMBPark_Recreational Area Park Calm_B00M_3DS01_4.0 Lo.wav</v>
      </c>
      <c r="O95" t="str">
        <f t="shared" si="4"/>
        <v>Park on edge of city. Insects, distant construction, and distant traffic audible throughout. Occasional distant indistinct music. Minimal pedestrian activity.</v>
      </c>
      <c r="P95" t="s">
        <v>603</v>
      </c>
      <c r="Q95" t="s">
        <v>599</v>
      </c>
      <c r="R95" t="s">
        <v>599</v>
      </c>
      <c r="S95" t="s">
        <v>599</v>
      </c>
      <c r="T95" t="s">
        <v>599</v>
      </c>
      <c r="U95" s="7" t="s">
        <v>600</v>
      </c>
      <c r="V95" t="s">
        <v>607</v>
      </c>
      <c r="W95" t="s">
        <v>615</v>
      </c>
      <c r="X95" t="str">
        <f t="shared" si="5"/>
        <v>AMBPark_Recreational Area Park Calm_B00M_3DS01_4.0 Lo.wav</v>
      </c>
      <c r="Y95" t="s">
        <v>602</v>
      </c>
      <c r="Z95">
        <v>2019</v>
      </c>
      <c r="AA95" t="s">
        <v>606</v>
      </c>
      <c r="AB95" s="3" t="s">
        <v>343</v>
      </c>
      <c r="AC95" s="3" t="s">
        <v>342</v>
      </c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ht="12.75" customHeight="1" x14ac:dyDescent="0.15">
      <c r="A96" s="3" t="s">
        <v>344</v>
      </c>
      <c r="B96" t="s">
        <v>661</v>
      </c>
      <c r="C96" s="3" t="s">
        <v>76</v>
      </c>
      <c r="D96" s="3" t="s">
        <v>70</v>
      </c>
      <c r="E96" s="3" t="s">
        <v>9</v>
      </c>
      <c r="F96" s="3" t="s">
        <v>71</v>
      </c>
      <c r="G96" s="3" t="s">
        <v>732</v>
      </c>
      <c r="H96" s="3" t="s">
        <v>11</v>
      </c>
      <c r="I96" s="3" t="s">
        <v>12</v>
      </c>
      <c r="J96" s="3" t="s">
        <v>156</v>
      </c>
      <c r="K96" s="8" t="s">
        <v>741</v>
      </c>
      <c r="L96" s="7" t="s">
        <v>601</v>
      </c>
      <c r="M96" t="s">
        <v>602</v>
      </c>
      <c r="N96" t="str">
        <f t="shared" si="3"/>
        <v>AMBPark_Recreational Area Park Night_B00M_3DS01_4.0 Hi.wav</v>
      </c>
      <c r="O96" t="str">
        <f t="shared" si="4"/>
        <v>Large park at night. Traffic din and insects audible throughout. Minimal pedestrian activity. Occasional breeze.</v>
      </c>
      <c r="P96" t="s">
        <v>603</v>
      </c>
      <c r="Q96" t="s">
        <v>599</v>
      </c>
      <c r="R96" t="s">
        <v>599</v>
      </c>
      <c r="S96" t="s">
        <v>599</v>
      </c>
      <c r="T96" t="s">
        <v>599</v>
      </c>
      <c r="U96" s="7" t="s">
        <v>600</v>
      </c>
      <c r="V96" t="s">
        <v>604</v>
      </c>
      <c r="W96" t="s">
        <v>622</v>
      </c>
      <c r="X96" t="str">
        <f t="shared" si="5"/>
        <v>AMBPark_Recreational Area Park Night_B00M_3DS01_4.0 Hi.wav</v>
      </c>
      <c r="Y96" t="s">
        <v>602</v>
      </c>
      <c r="Z96">
        <v>2019</v>
      </c>
      <c r="AA96" t="s">
        <v>606</v>
      </c>
      <c r="AB96" s="3" t="s">
        <v>345</v>
      </c>
      <c r="AC96" s="3" t="s">
        <v>344</v>
      </c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ht="12.75" customHeight="1" x14ac:dyDescent="0.15">
      <c r="A97" s="3" t="s">
        <v>346</v>
      </c>
      <c r="B97" t="s">
        <v>661</v>
      </c>
      <c r="C97" s="3" t="s">
        <v>76</v>
      </c>
      <c r="D97" s="3" t="s">
        <v>70</v>
      </c>
      <c r="E97" s="3" t="s">
        <v>9</v>
      </c>
      <c r="F97" s="3" t="s">
        <v>71</v>
      </c>
      <c r="G97" s="3" t="s">
        <v>732</v>
      </c>
      <c r="H97" s="3" t="s">
        <v>11</v>
      </c>
      <c r="I97" s="3" t="s">
        <v>12</v>
      </c>
      <c r="J97" s="3" t="s">
        <v>159</v>
      </c>
      <c r="K97" s="8" t="s">
        <v>741</v>
      </c>
      <c r="L97" s="7" t="s">
        <v>601</v>
      </c>
      <c r="M97" t="s">
        <v>602</v>
      </c>
      <c r="N97" t="str">
        <f t="shared" si="3"/>
        <v>AMBPark_Recreational Area Park Night_B00M_3DS01_4.0 Lo.wav</v>
      </c>
      <c r="O97" t="str">
        <f t="shared" si="4"/>
        <v>Large park at night. Traffic din and insects audible throughout. Minimal pedestrian activity. Occasional breeze.</v>
      </c>
      <c r="P97" t="s">
        <v>603</v>
      </c>
      <c r="Q97" t="s">
        <v>599</v>
      </c>
      <c r="R97" t="s">
        <v>599</v>
      </c>
      <c r="S97" t="s">
        <v>599</v>
      </c>
      <c r="T97" t="s">
        <v>599</v>
      </c>
      <c r="U97" s="7" t="s">
        <v>600</v>
      </c>
      <c r="V97" t="s">
        <v>607</v>
      </c>
      <c r="W97" t="s">
        <v>622</v>
      </c>
      <c r="X97" t="str">
        <f t="shared" si="5"/>
        <v>AMBPark_Recreational Area Park Night_B00M_3DS01_4.0 Lo.wav</v>
      </c>
      <c r="Y97" t="s">
        <v>602</v>
      </c>
      <c r="Z97">
        <v>2019</v>
      </c>
      <c r="AA97" t="s">
        <v>606</v>
      </c>
      <c r="AB97" s="3" t="s">
        <v>347</v>
      </c>
      <c r="AC97" s="3" t="s">
        <v>346</v>
      </c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ht="12.75" customHeight="1" x14ac:dyDescent="0.15">
      <c r="A98" s="3" t="s">
        <v>348</v>
      </c>
      <c r="B98" t="s">
        <v>662</v>
      </c>
      <c r="C98" s="3" t="s">
        <v>77</v>
      </c>
      <c r="D98" s="3" t="s">
        <v>70</v>
      </c>
      <c r="E98" s="3" t="s">
        <v>9</v>
      </c>
      <c r="F98" s="3" t="s">
        <v>71</v>
      </c>
      <c r="G98" s="3" t="s">
        <v>732</v>
      </c>
      <c r="H98" s="3" t="s">
        <v>11</v>
      </c>
      <c r="I98" s="3" t="s">
        <v>12</v>
      </c>
      <c r="J98" s="3" t="s">
        <v>156</v>
      </c>
      <c r="K98" s="8" t="s">
        <v>741</v>
      </c>
      <c r="L98" s="7" t="s">
        <v>601</v>
      </c>
      <c r="M98" t="s">
        <v>602</v>
      </c>
      <c r="N98" t="str">
        <f t="shared" si="3"/>
        <v>AMBPark_Recreational Area Park Night Calm_B00M_3DS01_4.0 Hi.wav</v>
      </c>
      <c r="O98" t="str">
        <f t="shared" si="4"/>
        <v>Calm park at night. Insects and distant traffic din throughout. Minimal pedestrian activity.</v>
      </c>
      <c r="P98" t="s">
        <v>603</v>
      </c>
      <c r="Q98" t="s">
        <v>599</v>
      </c>
      <c r="R98" t="s">
        <v>599</v>
      </c>
      <c r="S98" t="s">
        <v>599</v>
      </c>
      <c r="T98" t="s">
        <v>599</v>
      </c>
      <c r="U98" s="7" t="s">
        <v>600</v>
      </c>
      <c r="V98" t="s">
        <v>604</v>
      </c>
      <c r="W98" t="s">
        <v>609</v>
      </c>
      <c r="X98" t="str">
        <f t="shared" si="5"/>
        <v>AMBPark_Recreational Area Park Night Calm_B00M_3DS01_4.0 Hi.wav</v>
      </c>
      <c r="Y98" t="s">
        <v>602</v>
      </c>
      <c r="Z98">
        <v>2019</v>
      </c>
      <c r="AA98" t="s">
        <v>606</v>
      </c>
      <c r="AB98" s="3" t="s">
        <v>349</v>
      </c>
      <c r="AC98" s="3" t="s">
        <v>348</v>
      </c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ht="12.75" customHeight="1" x14ac:dyDescent="0.15">
      <c r="A99" s="3" t="s">
        <v>350</v>
      </c>
      <c r="B99" t="s">
        <v>662</v>
      </c>
      <c r="C99" s="3" t="s">
        <v>77</v>
      </c>
      <c r="D99" s="3" t="s">
        <v>70</v>
      </c>
      <c r="E99" s="3" t="s">
        <v>9</v>
      </c>
      <c r="F99" s="3" t="s">
        <v>71</v>
      </c>
      <c r="G99" s="3" t="s">
        <v>732</v>
      </c>
      <c r="H99" s="3" t="s">
        <v>11</v>
      </c>
      <c r="I99" s="3" t="s">
        <v>12</v>
      </c>
      <c r="J99" s="3" t="s">
        <v>159</v>
      </c>
      <c r="K99" s="8" t="s">
        <v>741</v>
      </c>
      <c r="L99" s="7" t="s">
        <v>601</v>
      </c>
      <c r="M99" t="s">
        <v>602</v>
      </c>
      <c r="N99" t="str">
        <f t="shared" si="3"/>
        <v>AMBPark_Recreational Area Park Night Calm_B00M_3DS01_4.0 Lo.wav</v>
      </c>
      <c r="O99" t="str">
        <f t="shared" si="4"/>
        <v>Calm park at night. Insects and distant traffic din throughout. Minimal pedestrian activity.</v>
      </c>
      <c r="P99" t="s">
        <v>603</v>
      </c>
      <c r="Q99" t="s">
        <v>599</v>
      </c>
      <c r="R99" t="s">
        <v>599</v>
      </c>
      <c r="S99" t="s">
        <v>599</v>
      </c>
      <c r="T99" t="s">
        <v>599</v>
      </c>
      <c r="U99" s="7" t="s">
        <v>600</v>
      </c>
      <c r="V99" t="s">
        <v>607</v>
      </c>
      <c r="W99" t="s">
        <v>609</v>
      </c>
      <c r="X99" t="str">
        <f t="shared" si="5"/>
        <v>AMBPark_Recreational Area Park Night Calm_B00M_3DS01_4.0 Lo.wav</v>
      </c>
      <c r="Y99" t="s">
        <v>602</v>
      </c>
      <c r="Z99">
        <v>2019</v>
      </c>
      <c r="AA99" t="s">
        <v>606</v>
      </c>
      <c r="AB99" s="3" t="s">
        <v>351</v>
      </c>
      <c r="AC99" s="3" t="s">
        <v>350</v>
      </c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ht="12.75" customHeight="1" x14ac:dyDescent="0.15">
      <c r="A100" s="3" t="s">
        <v>352</v>
      </c>
      <c r="B100" t="s">
        <v>663</v>
      </c>
      <c r="C100" s="3" t="s">
        <v>78</v>
      </c>
      <c r="D100" s="3" t="s">
        <v>16</v>
      </c>
      <c r="E100" s="3" t="s">
        <v>9</v>
      </c>
      <c r="F100" s="3" t="s">
        <v>17</v>
      </c>
      <c r="G100" s="3" t="s">
        <v>725</v>
      </c>
      <c r="H100" s="3" t="s">
        <v>11</v>
      </c>
      <c r="I100" s="3" t="s">
        <v>12</v>
      </c>
      <c r="J100" s="3" t="s">
        <v>156</v>
      </c>
      <c r="K100" s="8" t="s">
        <v>741</v>
      </c>
      <c r="L100" s="7" t="s">
        <v>601</v>
      </c>
      <c r="M100" t="s">
        <v>602</v>
      </c>
      <c r="N100" t="str">
        <f t="shared" si="3"/>
        <v>AMBSea_Recreational Area Harbor Park Spacious_B00M_3DS01_4.0 Hi.wav</v>
      </c>
      <c r="O100" t="str">
        <f t="shared" si="4"/>
        <v>Park in harbor area. Waves, seagulls, and boats throughout. Occasional air traffic. Minimal pedestrian activity.</v>
      </c>
      <c r="P100" t="s">
        <v>603</v>
      </c>
      <c r="Q100" t="s">
        <v>599</v>
      </c>
      <c r="R100" t="s">
        <v>599</v>
      </c>
      <c r="S100" t="s">
        <v>599</v>
      </c>
      <c r="T100" t="s">
        <v>599</v>
      </c>
      <c r="U100" s="7" t="s">
        <v>600</v>
      </c>
      <c r="V100" t="s">
        <v>604</v>
      </c>
      <c r="W100" t="s">
        <v>611</v>
      </c>
      <c r="X100" t="str">
        <f t="shared" si="5"/>
        <v>AMBSea_Recreational Area Harbor Park Spacious_B00M_3DS01_4.0 Hi.wav</v>
      </c>
      <c r="Y100" t="s">
        <v>602</v>
      </c>
      <c r="Z100">
        <v>2019</v>
      </c>
      <c r="AA100" t="s">
        <v>606</v>
      </c>
      <c r="AB100" s="3" t="s">
        <v>353</v>
      </c>
      <c r="AC100" s="3" t="s">
        <v>352</v>
      </c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ht="12.75" customHeight="1" x14ac:dyDescent="0.15">
      <c r="A101" s="3" t="s">
        <v>354</v>
      </c>
      <c r="B101" t="s">
        <v>663</v>
      </c>
      <c r="C101" s="3" t="s">
        <v>78</v>
      </c>
      <c r="D101" s="3" t="s">
        <v>16</v>
      </c>
      <c r="E101" s="3" t="s">
        <v>9</v>
      </c>
      <c r="F101" s="3" t="s">
        <v>17</v>
      </c>
      <c r="G101" s="3" t="s">
        <v>725</v>
      </c>
      <c r="H101" s="3" t="s">
        <v>11</v>
      </c>
      <c r="I101" s="3" t="s">
        <v>12</v>
      </c>
      <c r="J101" s="3" t="s">
        <v>159</v>
      </c>
      <c r="K101" s="8" t="s">
        <v>741</v>
      </c>
      <c r="L101" s="7" t="s">
        <v>601</v>
      </c>
      <c r="M101" t="s">
        <v>602</v>
      </c>
      <c r="N101" t="str">
        <f t="shared" si="3"/>
        <v>AMBSea_Recreational Area Harbor Park Spacious_B00M_3DS01_4.0 Lo.wav</v>
      </c>
      <c r="O101" t="str">
        <f t="shared" si="4"/>
        <v>Park in harbor area. Waves, seagulls, and boats throughout. Occasional air traffic. Minimal pedestrian activity.</v>
      </c>
      <c r="P101" t="s">
        <v>603</v>
      </c>
      <c r="Q101" t="s">
        <v>599</v>
      </c>
      <c r="R101" t="s">
        <v>599</v>
      </c>
      <c r="S101" t="s">
        <v>599</v>
      </c>
      <c r="T101" t="s">
        <v>599</v>
      </c>
      <c r="U101" s="7" t="s">
        <v>600</v>
      </c>
      <c r="V101" t="s">
        <v>607</v>
      </c>
      <c r="W101" t="s">
        <v>611</v>
      </c>
      <c r="X101" t="str">
        <f t="shared" si="5"/>
        <v>AMBSea_Recreational Area Harbor Park Spacious_B00M_3DS01_4.0 Lo.wav</v>
      </c>
      <c r="Y101" t="s">
        <v>602</v>
      </c>
      <c r="Z101">
        <v>2019</v>
      </c>
      <c r="AA101" t="s">
        <v>606</v>
      </c>
      <c r="AB101" s="3" t="s">
        <v>355</v>
      </c>
      <c r="AC101" s="3" t="s">
        <v>354</v>
      </c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ht="12.75" customHeight="1" x14ac:dyDescent="0.15">
      <c r="A102" s="3" t="s">
        <v>356</v>
      </c>
      <c r="B102" t="s">
        <v>664</v>
      </c>
      <c r="C102" s="3" t="s">
        <v>79</v>
      </c>
      <c r="D102" s="3" t="s">
        <v>16</v>
      </c>
      <c r="E102" s="3" t="s">
        <v>9</v>
      </c>
      <c r="F102" s="3" t="s">
        <v>17</v>
      </c>
      <c r="G102" s="3" t="s">
        <v>725</v>
      </c>
      <c r="H102" s="3" t="s">
        <v>11</v>
      </c>
      <c r="I102" s="3" t="s">
        <v>12</v>
      </c>
      <c r="J102" s="3" t="s">
        <v>156</v>
      </c>
      <c r="K102" s="8" t="s">
        <v>741</v>
      </c>
      <c r="L102" s="7" t="s">
        <v>601</v>
      </c>
      <c r="M102" t="s">
        <v>602</v>
      </c>
      <c r="N102" t="str">
        <f t="shared" si="3"/>
        <v>AMBSea_Recreational Area Beach Waves v1_B00M_3DS01_4.0 Hi.wav</v>
      </c>
      <c r="O102" t="str">
        <f t="shared" si="4"/>
        <v>Harbor beach waves. Boats and city din throughout. Occasional air traffic. Minimal pedestrian activity.</v>
      </c>
      <c r="P102" t="s">
        <v>603</v>
      </c>
      <c r="Q102" t="s">
        <v>599</v>
      </c>
      <c r="R102" t="s">
        <v>599</v>
      </c>
      <c r="S102" t="s">
        <v>599</v>
      </c>
      <c r="T102" t="s">
        <v>599</v>
      </c>
      <c r="U102" s="7" t="s">
        <v>600</v>
      </c>
      <c r="V102" t="s">
        <v>604</v>
      </c>
      <c r="W102" t="s">
        <v>613</v>
      </c>
      <c r="X102" t="str">
        <f t="shared" si="5"/>
        <v>AMBSea_Recreational Area Beach Waves v1_B00M_3DS01_4.0 Hi.wav</v>
      </c>
      <c r="Y102" t="s">
        <v>602</v>
      </c>
      <c r="Z102">
        <v>2019</v>
      </c>
      <c r="AA102" t="s">
        <v>606</v>
      </c>
      <c r="AB102" s="3" t="s">
        <v>357</v>
      </c>
      <c r="AC102" s="3" t="s">
        <v>356</v>
      </c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ht="12.75" customHeight="1" x14ac:dyDescent="0.15">
      <c r="A103" s="3" t="s">
        <v>358</v>
      </c>
      <c r="B103" t="s">
        <v>664</v>
      </c>
      <c r="C103" s="3" t="s">
        <v>79</v>
      </c>
      <c r="D103" s="3" t="s">
        <v>16</v>
      </c>
      <c r="E103" s="3" t="s">
        <v>9</v>
      </c>
      <c r="F103" s="3" t="s">
        <v>17</v>
      </c>
      <c r="G103" s="3" t="s">
        <v>725</v>
      </c>
      <c r="H103" s="3" t="s">
        <v>11</v>
      </c>
      <c r="I103" s="3" t="s">
        <v>12</v>
      </c>
      <c r="J103" s="3" t="s">
        <v>159</v>
      </c>
      <c r="K103" s="8" t="s">
        <v>741</v>
      </c>
      <c r="L103" s="7" t="s">
        <v>601</v>
      </c>
      <c r="M103" t="s">
        <v>602</v>
      </c>
      <c r="N103" t="str">
        <f t="shared" si="3"/>
        <v>AMBSea_Recreational Area Beach Waves v1_B00M_3DS01_4.0 Lo.wav</v>
      </c>
      <c r="O103" t="str">
        <f t="shared" si="4"/>
        <v>Harbor beach waves. Boats and city din throughout. Occasional air traffic. Minimal pedestrian activity.</v>
      </c>
      <c r="P103" t="s">
        <v>603</v>
      </c>
      <c r="Q103" t="s">
        <v>599</v>
      </c>
      <c r="R103" t="s">
        <v>599</v>
      </c>
      <c r="S103" t="s">
        <v>599</v>
      </c>
      <c r="T103" t="s">
        <v>599</v>
      </c>
      <c r="U103" s="7" t="s">
        <v>600</v>
      </c>
      <c r="V103" t="s">
        <v>607</v>
      </c>
      <c r="W103" t="s">
        <v>613</v>
      </c>
      <c r="X103" t="str">
        <f t="shared" si="5"/>
        <v>AMBSea_Recreational Area Beach Waves v1_B00M_3DS01_4.0 Lo.wav</v>
      </c>
      <c r="Y103" t="s">
        <v>602</v>
      </c>
      <c r="Z103">
        <v>2019</v>
      </c>
      <c r="AA103" t="s">
        <v>606</v>
      </c>
      <c r="AB103" s="3" t="s">
        <v>359</v>
      </c>
      <c r="AC103" s="3" t="s">
        <v>358</v>
      </c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ht="12.75" customHeight="1" x14ac:dyDescent="0.15">
      <c r="A104" s="3" t="s">
        <v>360</v>
      </c>
      <c r="B104" t="s">
        <v>665</v>
      </c>
      <c r="C104" s="3" t="s">
        <v>80</v>
      </c>
      <c r="D104" s="3" t="s">
        <v>16</v>
      </c>
      <c r="E104" s="3" t="s">
        <v>9</v>
      </c>
      <c r="F104" s="3" t="s">
        <v>17</v>
      </c>
      <c r="G104" s="3" t="s">
        <v>725</v>
      </c>
      <c r="H104" s="3" t="s">
        <v>11</v>
      </c>
      <c r="I104" s="3" t="s">
        <v>12</v>
      </c>
      <c r="J104" s="3" t="s">
        <v>156</v>
      </c>
      <c r="K104" s="8" t="s">
        <v>741</v>
      </c>
      <c r="L104" s="7" t="s">
        <v>601</v>
      </c>
      <c r="M104" t="s">
        <v>602</v>
      </c>
      <c r="N104" t="str">
        <f t="shared" si="3"/>
        <v>AMBSea_Recreational Area Beach Waves v2_B00M_3DS01_4.0 Hi.wav</v>
      </c>
      <c r="O104" t="str">
        <f t="shared" si="4"/>
        <v>Harbor beach waves more distant. Boats and city din throughout. Occasional air traffic. Minimal pedestrian activity.</v>
      </c>
      <c r="P104" t="s">
        <v>603</v>
      </c>
      <c r="Q104" t="s">
        <v>599</v>
      </c>
      <c r="R104" t="s">
        <v>599</v>
      </c>
      <c r="S104" t="s">
        <v>599</v>
      </c>
      <c r="T104" t="s">
        <v>599</v>
      </c>
      <c r="U104" s="7" t="s">
        <v>600</v>
      </c>
      <c r="V104" t="s">
        <v>604</v>
      </c>
      <c r="W104" t="s">
        <v>613</v>
      </c>
      <c r="X104" t="str">
        <f t="shared" si="5"/>
        <v>AMBSea_Recreational Area Beach Waves v2_B00M_3DS01_4.0 Hi.wav</v>
      </c>
      <c r="Y104" t="s">
        <v>602</v>
      </c>
      <c r="Z104">
        <v>2019</v>
      </c>
      <c r="AA104" t="s">
        <v>606</v>
      </c>
      <c r="AB104" s="3" t="s">
        <v>361</v>
      </c>
      <c r="AC104" s="3" t="s">
        <v>360</v>
      </c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ht="12.75" customHeight="1" x14ac:dyDescent="0.15">
      <c r="A105" s="3" t="s">
        <v>362</v>
      </c>
      <c r="B105" t="s">
        <v>665</v>
      </c>
      <c r="C105" s="3" t="s">
        <v>80</v>
      </c>
      <c r="D105" s="3" t="s">
        <v>16</v>
      </c>
      <c r="E105" s="3" t="s">
        <v>9</v>
      </c>
      <c r="F105" s="3" t="s">
        <v>17</v>
      </c>
      <c r="G105" s="3" t="s">
        <v>725</v>
      </c>
      <c r="H105" s="3" t="s">
        <v>11</v>
      </c>
      <c r="I105" s="3" t="s">
        <v>12</v>
      </c>
      <c r="J105" s="3" t="s">
        <v>159</v>
      </c>
      <c r="K105" s="8" t="s">
        <v>741</v>
      </c>
      <c r="L105" s="7" t="s">
        <v>601</v>
      </c>
      <c r="M105" t="s">
        <v>602</v>
      </c>
      <c r="N105" t="str">
        <f t="shared" si="3"/>
        <v>AMBSea_Recreational Area Beach Waves v2_B00M_3DS01_4.0 Lo.wav</v>
      </c>
      <c r="O105" t="str">
        <f t="shared" si="4"/>
        <v>Harbor beach waves more distant. Boats and city din throughout. Occasional air traffic. Minimal pedestrian activity.</v>
      </c>
      <c r="P105" t="s">
        <v>603</v>
      </c>
      <c r="Q105" t="s">
        <v>599</v>
      </c>
      <c r="R105" t="s">
        <v>599</v>
      </c>
      <c r="S105" t="s">
        <v>599</v>
      </c>
      <c r="T105" t="s">
        <v>599</v>
      </c>
      <c r="U105" s="7" t="s">
        <v>600</v>
      </c>
      <c r="V105" t="s">
        <v>607</v>
      </c>
      <c r="W105" t="s">
        <v>613</v>
      </c>
      <c r="X105" t="str">
        <f t="shared" si="5"/>
        <v>AMBSea_Recreational Area Beach Waves v2_B00M_3DS01_4.0 Lo.wav</v>
      </c>
      <c r="Y105" t="s">
        <v>602</v>
      </c>
      <c r="Z105">
        <v>2019</v>
      </c>
      <c r="AA105" t="s">
        <v>606</v>
      </c>
      <c r="AB105" s="3" t="s">
        <v>363</v>
      </c>
      <c r="AC105" s="3" t="s">
        <v>362</v>
      </c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ht="12.75" customHeight="1" x14ac:dyDescent="0.15">
      <c r="A106" s="3" t="s">
        <v>364</v>
      </c>
      <c r="B106" t="s">
        <v>666</v>
      </c>
      <c r="C106" s="3" t="s">
        <v>81</v>
      </c>
      <c r="D106" s="3" t="s">
        <v>16</v>
      </c>
      <c r="E106" s="3" t="s">
        <v>9</v>
      </c>
      <c r="F106" s="3" t="s">
        <v>17</v>
      </c>
      <c r="G106" s="3" t="s">
        <v>725</v>
      </c>
      <c r="H106" s="3" t="s">
        <v>11</v>
      </c>
      <c r="I106" s="3" t="s">
        <v>12</v>
      </c>
      <c r="J106" s="3" t="s">
        <v>156</v>
      </c>
      <c r="K106" s="8" t="s">
        <v>741</v>
      </c>
      <c r="L106" s="7" t="s">
        <v>601</v>
      </c>
      <c r="M106" t="s">
        <v>602</v>
      </c>
      <c r="N106" t="str">
        <f t="shared" si="3"/>
        <v>AMBSea_Recreational Area Beach Path_B00M_3DS01_4.0 Hi.wav</v>
      </c>
      <c r="O106" t="str">
        <f t="shared" si="4"/>
        <v>Beachfront path in urban area. Detailed pedestrians walking and running, and traffic throughout. Birds active at times.</v>
      </c>
      <c r="P106" t="s">
        <v>603</v>
      </c>
      <c r="Q106" t="s">
        <v>599</v>
      </c>
      <c r="R106" t="s">
        <v>599</v>
      </c>
      <c r="S106" t="s">
        <v>599</v>
      </c>
      <c r="T106" t="s">
        <v>599</v>
      </c>
      <c r="U106" s="7" t="s">
        <v>600</v>
      </c>
      <c r="V106" t="s">
        <v>604</v>
      </c>
      <c r="W106" t="s">
        <v>611</v>
      </c>
      <c r="X106" t="str">
        <f t="shared" si="5"/>
        <v>AMBSea_Recreational Area Beach Path_B00M_3DS01_4.0 Hi.wav</v>
      </c>
      <c r="Y106" t="s">
        <v>602</v>
      </c>
      <c r="Z106">
        <v>2019</v>
      </c>
      <c r="AA106" t="s">
        <v>606</v>
      </c>
      <c r="AB106" s="3" t="s">
        <v>365</v>
      </c>
      <c r="AC106" s="3" t="s">
        <v>364</v>
      </c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ht="12.75" customHeight="1" x14ac:dyDescent="0.15">
      <c r="A107" s="3" t="s">
        <v>366</v>
      </c>
      <c r="B107" t="s">
        <v>666</v>
      </c>
      <c r="C107" s="3" t="s">
        <v>81</v>
      </c>
      <c r="D107" s="3" t="s">
        <v>16</v>
      </c>
      <c r="E107" s="3" t="s">
        <v>9</v>
      </c>
      <c r="F107" s="3" t="s">
        <v>17</v>
      </c>
      <c r="G107" s="3" t="s">
        <v>725</v>
      </c>
      <c r="H107" s="3" t="s">
        <v>11</v>
      </c>
      <c r="I107" s="3" t="s">
        <v>12</v>
      </c>
      <c r="J107" s="3" t="s">
        <v>159</v>
      </c>
      <c r="K107" s="8" t="s">
        <v>741</v>
      </c>
      <c r="L107" s="7" t="s">
        <v>601</v>
      </c>
      <c r="M107" t="s">
        <v>602</v>
      </c>
      <c r="N107" t="str">
        <f t="shared" si="3"/>
        <v>AMBSea_Recreational Area Beach Path_B00M_3DS01_4.0 Lo.wav</v>
      </c>
      <c r="O107" t="str">
        <f t="shared" si="4"/>
        <v>Beachfront path in urban area. Detailed pedestrians walking and running, and traffic throughout. Birds active at times.</v>
      </c>
      <c r="P107" t="s">
        <v>603</v>
      </c>
      <c r="Q107" t="s">
        <v>599</v>
      </c>
      <c r="R107" t="s">
        <v>599</v>
      </c>
      <c r="S107" t="s">
        <v>599</v>
      </c>
      <c r="T107" t="s">
        <v>599</v>
      </c>
      <c r="U107" s="7" t="s">
        <v>600</v>
      </c>
      <c r="V107" t="s">
        <v>607</v>
      </c>
      <c r="W107" t="s">
        <v>611</v>
      </c>
      <c r="X107" t="str">
        <f t="shared" si="5"/>
        <v>AMBSea_Recreational Area Beach Path_B00M_3DS01_4.0 Lo.wav</v>
      </c>
      <c r="Y107" t="s">
        <v>602</v>
      </c>
      <c r="Z107">
        <v>2019</v>
      </c>
      <c r="AA107" t="s">
        <v>606</v>
      </c>
      <c r="AB107" s="3" t="s">
        <v>367</v>
      </c>
      <c r="AC107" s="3" t="s">
        <v>366</v>
      </c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ht="12.75" customHeight="1" x14ac:dyDescent="0.15">
      <c r="A108" s="3" t="s">
        <v>368</v>
      </c>
      <c r="B108" t="s">
        <v>667</v>
      </c>
      <c r="C108" s="3" t="s">
        <v>82</v>
      </c>
      <c r="D108" s="3" t="s">
        <v>83</v>
      </c>
      <c r="E108" s="3" t="s">
        <v>9</v>
      </c>
      <c r="F108" s="3" t="s">
        <v>84</v>
      </c>
      <c r="G108" s="3" t="s">
        <v>733</v>
      </c>
      <c r="H108" s="3" t="s">
        <v>11</v>
      </c>
      <c r="I108" s="3" t="s">
        <v>12</v>
      </c>
      <c r="J108" s="3" t="s">
        <v>156</v>
      </c>
      <c r="K108" s="8" t="s">
        <v>741</v>
      </c>
      <c r="L108" s="7" t="s">
        <v>601</v>
      </c>
      <c r="M108" t="s">
        <v>602</v>
      </c>
      <c r="N108" t="str">
        <f t="shared" si="3"/>
        <v>AMBNaut_Recreational Area Marina Large_B00M_3DS01_4.0 Hi.wav</v>
      </c>
      <c r="O108" t="str">
        <f t="shared" si="4"/>
        <v>Large marina near city center. Waves, birds, and boat manufacturing throughout. Occasional boats and traffic.</v>
      </c>
      <c r="P108" t="s">
        <v>603</v>
      </c>
      <c r="Q108" t="s">
        <v>599</v>
      </c>
      <c r="R108" t="s">
        <v>599</v>
      </c>
      <c r="S108" t="s">
        <v>599</v>
      </c>
      <c r="T108" t="s">
        <v>599</v>
      </c>
      <c r="U108" s="7" t="s">
        <v>600</v>
      </c>
      <c r="V108" t="s">
        <v>604</v>
      </c>
      <c r="W108" t="s">
        <v>613</v>
      </c>
      <c r="X108" t="str">
        <f t="shared" si="5"/>
        <v>AMBNaut_Recreational Area Marina Large_B00M_3DS01_4.0 Hi.wav</v>
      </c>
      <c r="Y108" t="s">
        <v>602</v>
      </c>
      <c r="Z108">
        <v>2019</v>
      </c>
      <c r="AA108" t="s">
        <v>606</v>
      </c>
      <c r="AB108" s="3" t="s">
        <v>369</v>
      </c>
      <c r="AC108" s="3" t="s">
        <v>368</v>
      </c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ht="12.75" customHeight="1" x14ac:dyDescent="0.15">
      <c r="A109" s="3" t="s">
        <v>370</v>
      </c>
      <c r="B109" t="s">
        <v>667</v>
      </c>
      <c r="C109" s="3" t="s">
        <v>82</v>
      </c>
      <c r="D109" s="3" t="s">
        <v>83</v>
      </c>
      <c r="E109" s="3" t="s">
        <v>9</v>
      </c>
      <c r="F109" s="3" t="s">
        <v>84</v>
      </c>
      <c r="G109" s="3" t="s">
        <v>733</v>
      </c>
      <c r="H109" s="3" t="s">
        <v>11</v>
      </c>
      <c r="I109" s="3" t="s">
        <v>12</v>
      </c>
      <c r="J109" s="3" t="s">
        <v>159</v>
      </c>
      <c r="K109" s="8" t="s">
        <v>741</v>
      </c>
      <c r="L109" s="7" t="s">
        <v>601</v>
      </c>
      <c r="M109" t="s">
        <v>602</v>
      </c>
      <c r="N109" t="str">
        <f t="shared" si="3"/>
        <v>AMBNaut_Recreational Area Marina Large_B00M_3DS01_4.0 Lo.wav</v>
      </c>
      <c r="O109" t="str">
        <f t="shared" si="4"/>
        <v>Large marina near city center. Waves, birds, and boat manufacturing throughout. Occasional boats and traffic.</v>
      </c>
      <c r="P109" t="s">
        <v>603</v>
      </c>
      <c r="Q109" t="s">
        <v>599</v>
      </c>
      <c r="R109" t="s">
        <v>599</v>
      </c>
      <c r="S109" t="s">
        <v>599</v>
      </c>
      <c r="T109" t="s">
        <v>599</v>
      </c>
      <c r="U109" s="7" t="s">
        <v>600</v>
      </c>
      <c r="V109" t="s">
        <v>607</v>
      </c>
      <c r="W109" t="s">
        <v>613</v>
      </c>
      <c r="X109" t="str">
        <f t="shared" si="5"/>
        <v>AMBNaut_Recreational Area Marina Large_B00M_3DS01_4.0 Lo.wav</v>
      </c>
      <c r="Y109" t="s">
        <v>602</v>
      </c>
      <c r="Z109">
        <v>2019</v>
      </c>
      <c r="AA109" t="s">
        <v>606</v>
      </c>
      <c r="AB109" s="3" t="s">
        <v>371</v>
      </c>
      <c r="AC109" s="3" t="s">
        <v>370</v>
      </c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ht="12.75" customHeight="1" x14ac:dyDescent="0.15">
      <c r="A110" s="3" t="s">
        <v>372</v>
      </c>
      <c r="B110" t="s">
        <v>668</v>
      </c>
      <c r="C110" s="3" t="s">
        <v>85</v>
      </c>
      <c r="D110" s="3" t="s">
        <v>83</v>
      </c>
      <c r="E110" s="3" t="s">
        <v>9</v>
      </c>
      <c r="F110" s="3" t="s">
        <v>84</v>
      </c>
      <c r="G110" s="3" t="s">
        <v>733</v>
      </c>
      <c r="H110" s="3" t="s">
        <v>11</v>
      </c>
      <c r="I110" s="3" t="s">
        <v>12</v>
      </c>
      <c r="J110" s="3" t="s">
        <v>156</v>
      </c>
      <c r="K110" s="8" t="s">
        <v>741</v>
      </c>
      <c r="L110" s="7" t="s">
        <v>601</v>
      </c>
      <c r="M110" t="s">
        <v>602</v>
      </c>
      <c r="N110" t="str">
        <f t="shared" si="3"/>
        <v>AMBNaut_Recreational Area Yacht Club_B00M_3DS01_4.0 Hi.wav</v>
      </c>
      <c r="O110" t="str">
        <f t="shared" si="4"/>
        <v>Large yacht club in downtown area with sailboat masts clinking. Boats, traffic, and water lap throughout. Moderate pedestrian activity.</v>
      </c>
      <c r="P110" t="s">
        <v>603</v>
      </c>
      <c r="Q110" t="s">
        <v>599</v>
      </c>
      <c r="R110" t="s">
        <v>599</v>
      </c>
      <c r="S110" t="s">
        <v>599</v>
      </c>
      <c r="T110" t="s">
        <v>599</v>
      </c>
      <c r="U110" s="7" t="s">
        <v>600</v>
      </c>
      <c r="V110" t="s">
        <v>604</v>
      </c>
      <c r="W110" t="s">
        <v>615</v>
      </c>
      <c r="X110" t="str">
        <f t="shared" si="5"/>
        <v>AMBNaut_Recreational Area Yacht Club_B00M_3DS01_4.0 Hi.wav</v>
      </c>
      <c r="Y110" t="s">
        <v>602</v>
      </c>
      <c r="Z110">
        <v>2019</v>
      </c>
      <c r="AA110" t="s">
        <v>606</v>
      </c>
      <c r="AB110" s="3" t="s">
        <v>373</v>
      </c>
      <c r="AC110" s="3" t="s">
        <v>372</v>
      </c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ht="12.75" customHeight="1" x14ac:dyDescent="0.15">
      <c r="A111" s="3" t="s">
        <v>374</v>
      </c>
      <c r="B111" t="s">
        <v>668</v>
      </c>
      <c r="C111" s="3" t="s">
        <v>85</v>
      </c>
      <c r="D111" s="3" t="s">
        <v>83</v>
      </c>
      <c r="E111" s="3" t="s">
        <v>9</v>
      </c>
      <c r="F111" s="3" t="s">
        <v>84</v>
      </c>
      <c r="G111" s="3" t="s">
        <v>733</v>
      </c>
      <c r="H111" s="3" t="s">
        <v>11</v>
      </c>
      <c r="I111" s="3" t="s">
        <v>12</v>
      </c>
      <c r="J111" s="3" t="s">
        <v>159</v>
      </c>
      <c r="K111" s="8" t="s">
        <v>741</v>
      </c>
      <c r="L111" s="7" t="s">
        <v>601</v>
      </c>
      <c r="M111" t="s">
        <v>602</v>
      </c>
      <c r="N111" t="str">
        <f t="shared" si="3"/>
        <v>AMBNaut_Recreational Area Yacht Club_B00M_3DS01_4.0 Lo.wav</v>
      </c>
      <c r="O111" t="str">
        <f t="shared" si="4"/>
        <v>Large yacht club in downtown area with sailboat masts clinking. Boats, traffic, and water lap throughout. Moderate pedestrian activity.</v>
      </c>
      <c r="P111" t="s">
        <v>603</v>
      </c>
      <c r="Q111" t="s">
        <v>599</v>
      </c>
      <c r="R111" t="s">
        <v>599</v>
      </c>
      <c r="S111" t="s">
        <v>599</v>
      </c>
      <c r="T111" t="s">
        <v>599</v>
      </c>
      <c r="U111" s="7" t="s">
        <v>600</v>
      </c>
      <c r="V111" t="s">
        <v>607</v>
      </c>
      <c r="W111" t="s">
        <v>615</v>
      </c>
      <c r="X111" t="str">
        <f t="shared" si="5"/>
        <v>AMBNaut_Recreational Area Yacht Club_B00M_3DS01_4.0 Lo.wav</v>
      </c>
      <c r="Y111" t="s">
        <v>602</v>
      </c>
      <c r="Z111">
        <v>2019</v>
      </c>
      <c r="AA111" t="s">
        <v>606</v>
      </c>
      <c r="AB111" s="3" t="s">
        <v>375</v>
      </c>
      <c r="AC111" s="3" t="s">
        <v>374</v>
      </c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ht="12.75" customHeight="1" x14ac:dyDescent="0.15">
      <c r="A112" s="3" t="s">
        <v>376</v>
      </c>
      <c r="B112" t="s">
        <v>669</v>
      </c>
      <c r="C112" s="3" t="s">
        <v>86</v>
      </c>
      <c r="D112" s="3" t="s">
        <v>83</v>
      </c>
      <c r="E112" s="3" t="s">
        <v>9</v>
      </c>
      <c r="F112" s="3" t="s">
        <v>84</v>
      </c>
      <c r="G112" s="3" t="s">
        <v>733</v>
      </c>
      <c r="H112" s="3" t="s">
        <v>11</v>
      </c>
      <c r="I112" s="3" t="s">
        <v>12</v>
      </c>
      <c r="J112" s="3" t="s">
        <v>156</v>
      </c>
      <c r="K112" s="8" t="s">
        <v>741</v>
      </c>
      <c r="L112" s="7" t="s">
        <v>601</v>
      </c>
      <c r="M112" t="s">
        <v>602</v>
      </c>
      <c r="N112" t="str">
        <f t="shared" si="3"/>
        <v>AMBNaut_Recreational Area Marina Small_B00M_3DS01_4.0 Hi.wav</v>
      </c>
      <c r="O112" t="str">
        <f t="shared" si="4"/>
        <v>Small marina on outskirts of city. Sailboat masts clinking and water lap throughout. Occasional traffic and airplanes. Moderate pedestrian activity.</v>
      </c>
      <c r="P112" t="s">
        <v>603</v>
      </c>
      <c r="Q112" t="s">
        <v>599</v>
      </c>
      <c r="R112" t="s">
        <v>599</v>
      </c>
      <c r="S112" t="s">
        <v>599</v>
      </c>
      <c r="T112" t="s">
        <v>599</v>
      </c>
      <c r="U112" s="7" t="s">
        <v>600</v>
      </c>
      <c r="V112" t="s">
        <v>604</v>
      </c>
      <c r="W112" t="s">
        <v>622</v>
      </c>
      <c r="X112" t="str">
        <f t="shared" si="5"/>
        <v>AMBNaut_Recreational Area Marina Small_B00M_3DS01_4.0 Hi.wav</v>
      </c>
      <c r="Y112" t="s">
        <v>602</v>
      </c>
      <c r="Z112">
        <v>2019</v>
      </c>
      <c r="AA112" t="s">
        <v>606</v>
      </c>
      <c r="AB112" s="3" t="s">
        <v>377</v>
      </c>
      <c r="AC112" s="3" t="s">
        <v>376</v>
      </c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ht="12.75" customHeight="1" x14ac:dyDescent="0.15">
      <c r="A113" s="3" t="s">
        <v>378</v>
      </c>
      <c r="B113" t="s">
        <v>669</v>
      </c>
      <c r="C113" s="3" t="s">
        <v>86</v>
      </c>
      <c r="D113" s="3" t="s">
        <v>83</v>
      </c>
      <c r="E113" s="3" t="s">
        <v>9</v>
      </c>
      <c r="F113" s="3" t="s">
        <v>84</v>
      </c>
      <c r="G113" s="3" t="s">
        <v>733</v>
      </c>
      <c r="H113" s="3" t="s">
        <v>11</v>
      </c>
      <c r="I113" s="3" t="s">
        <v>12</v>
      </c>
      <c r="J113" s="3" t="s">
        <v>159</v>
      </c>
      <c r="K113" s="8" t="s">
        <v>741</v>
      </c>
      <c r="L113" s="7" t="s">
        <v>601</v>
      </c>
      <c r="M113" t="s">
        <v>602</v>
      </c>
      <c r="N113" t="str">
        <f t="shared" si="3"/>
        <v>AMBNaut_Recreational Area Marina Small_B00M_3DS01_4.0 Lo.wav</v>
      </c>
      <c r="O113" t="str">
        <f t="shared" si="4"/>
        <v>Small marina on outskirts of city. Sailboat masts clinking and water lap throughout. Occasional traffic and airplanes. Moderate pedestrian activity.</v>
      </c>
      <c r="P113" t="s">
        <v>603</v>
      </c>
      <c r="Q113" t="s">
        <v>599</v>
      </c>
      <c r="R113" t="s">
        <v>599</v>
      </c>
      <c r="S113" t="s">
        <v>599</v>
      </c>
      <c r="T113" t="s">
        <v>599</v>
      </c>
      <c r="U113" s="7" t="s">
        <v>600</v>
      </c>
      <c r="V113" t="s">
        <v>607</v>
      </c>
      <c r="W113" t="s">
        <v>622</v>
      </c>
      <c r="X113" t="str">
        <f t="shared" si="5"/>
        <v>AMBNaut_Recreational Area Marina Small_B00M_3DS01_4.0 Lo.wav</v>
      </c>
      <c r="Y113" t="s">
        <v>602</v>
      </c>
      <c r="Z113">
        <v>2019</v>
      </c>
      <c r="AA113" t="s">
        <v>606</v>
      </c>
      <c r="AB113" s="3" t="s">
        <v>379</v>
      </c>
      <c r="AC113" s="3" t="s">
        <v>378</v>
      </c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ht="12.75" customHeight="1" x14ac:dyDescent="0.15">
      <c r="A114" s="3" t="s">
        <v>380</v>
      </c>
      <c r="B114" t="s">
        <v>670</v>
      </c>
      <c r="C114" s="3" t="s">
        <v>87</v>
      </c>
      <c r="D114" s="3" t="s">
        <v>83</v>
      </c>
      <c r="E114" s="3" t="s">
        <v>9</v>
      </c>
      <c r="F114" s="3" t="s">
        <v>84</v>
      </c>
      <c r="G114" s="3" t="s">
        <v>733</v>
      </c>
      <c r="H114" s="3" t="s">
        <v>11</v>
      </c>
      <c r="I114" s="3" t="s">
        <v>12</v>
      </c>
      <c r="J114" s="3" t="s">
        <v>156</v>
      </c>
      <c r="K114" s="8" t="s">
        <v>741</v>
      </c>
      <c r="L114" s="7" t="s">
        <v>601</v>
      </c>
      <c r="M114" t="s">
        <v>602</v>
      </c>
      <c r="N114" t="str">
        <f t="shared" si="3"/>
        <v>AMBNaut_Recreational Area Marina Distant_B00M_3DS01_4.0 Hi.wav</v>
      </c>
      <c r="O114" t="str">
        <f t="shared" si="4"/>
        <v>Marina near city center. Distant sailboat masts clinking. Detailed pedestrian activity, bicycles. Distant traffic throughout. Occasional air traffic and boats.</v>
      </c>
      <c r="P114" t="s">
        <v>603</v>
      </c>
      <c r="Q114" t="s">
        <v>599</v>
      </c>
      <c r="R114" t="s">
        <v>599</v>
      </c>
      <c r="S114" t="s">
        <v>599</v>
      </c>
      <c r="T114" t="s">
        <v>599</v>
      </c>
      <c r="U114" s="7" t="s">
        <v>600</v>
      </c>
      <c r="V114" t="s">
        <v>604</v>
      </c>
      <c r="W114" t="s">
        <v>615</v>
      </c>
      <c r="X114" t="str">
        <f t="shared" si="5"/>
        <v>AMBNaut_Recreational Area Marina Distant_B00M_3DS01_4.0 Hi.wav</v>
      </c>
      <c r="Y114" t="s">
        <v>602</v>
      </c>
      <c r="Z114">
        <v>2019</v>
      </c>
      <c r="AA114" t="s">
        <v>606</v>
      </c>
      <c r="AB114" s="3" t="s">
        <v>381</v>
      </c>
      <c r="AC114" s="3" t="s">
        <v>380</v>
      </c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ht="12.75" customHeight="1" x14ac:dyDescent="0.15">
      <c r="A115" s="3" t="s">
        <v>382</v>
      </c>
      <c r="B115" t="s">
        <v>670</v>
      </c>
      <c r="C115" s="3" t="s">
        <v>87</v>
      </c>
      <c r="D115" s="3" t="s">
        <v>83</v>
      </c>
      <c r="E115" s="3" t="s">
        <v>9</v>
      </c>
      <c r="F115" s="3" t="s">
        <v>84</v>
      </c>
      <c r="G115" s="3" t="s">
        <v>733</v>
      </c>
      <c r="H115" s="3" t="s">
        <v>11</v>
      </c>
      <c r="I115" s="3" t="s">
        <v>12</v>
      </c>
      <c r="J115" s="3" t="s">
        <v>159</v>
      </c>
      <c r="K115" s="8" t="s">
        <v>741</v>
      </c>
      <c r="L115" s="7" t="s">
        <v>601</v>
      </c>
      <c r="M115" t="s">
        <v>602</v>
      </c>
      <c r="N115" t="str">
        <f t="shared" si="3"/>
        <v>AMBNaut_Recreational Area Marina Distant_B00M_3DS01_4.0 Lo.wav</v>
      </c>
      <c r="O115" t="str">
        <f t="shared" si="4"/>
        <v>Marina near city center. Distant sailboat masts clinking. Detailed pedestrian activity, bicycles. Distant traffic throughout. Occasional air traffic and boats.</v>
      </c>
      <c r="P115" t="s">
        <v>603</v>
      </c>
      <c r="Q115" t="s">
        <v>599</v>
      </c>
      <c r="R115" t="s">
        <v>599</v>
      </c>
      <c r="S115" t="s">
        <v>599</v>
      </c>
      <c r="T115" t="s">
        <v>599</v>
      </c>
      <c r="U115" s="7" t="s">
        <v>600</v>
      </c>
      <c r="V115" t="s">
        <v>607</v>
      </c>
      <c r="W115" t="s">
        <v>615</v>
      </c>
      <c r="X115" t="str">
        <f t="shared" si="5"/>
        <v>AMBNaut_Recreational Area Marina Distant_B00M_3DS01_4.0 Lo.wav</v>
      </c>
      <c r="Y115" t="s">
        <v>602</v>
      </c>
      <c r="Z115">
        <v>2019</v>
      </c>
      <c r="AA115" t="s">
        <v>606</v>
      </c>
      <c r="AB115" s="3" t="s">
        <v>383</v>
      </c>
      <c r="AC115" s="3" t="s">
        <v>382</v>
      </c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ht="12.75" customHeight="1" x14ac:dyDescent="0.15">
      <c r="A116" s="3" t="s">
        <v>384</v>
      </c>
      <c r="B116" t="s">
        <v>671</v>
      </c>
      <c r="C116" s="3" t="s">
        <v>88</v>
      </c>
      <c r="D116" s="3" t="s">
        <v>16</v>
      </c>
      <c r="E116" s="3" t="s">
        <v>9</v>
      </c>
      <c r="F116" s="3" t="s">
        <v>17</v>
      </c>
      <c r="G116" s="3" t="s">
        <v>725</v>
      </c>
      <c r="H116" s="3" t="s">
        <v>11</v>
      </c>
      <c r="I116" s="3" t="s">
        <v>12</v>
      </c>
      <c r="J116" s="3" t="s">
        <v>156</v>
      </c>
      <c r="K116" s="8" t="s">
        <v>741</v>
      </c>
      <c r="L116" s="7" t="s">
        <v>601</v>
      </c>
      <c r="M116" t="s">
        <v>602</v>
      </c>
      <c r="N116" t="str">
        <f t="shared" si="3"/>
        <v>AMBSea_Recreational Area Beach Night_B00M_3DS01_4.0 Hi.wav</v>
      </c>
      <c r="O116" t="str">
        <f t="shared" si="4"/>
        <v>Beach in downtown area. Waves, traffic, boats and pedestrians throughout.</v>
      </c>
      <c r="P116" t="s">
        <v>603</v>
      </c>
      <c r="Q116" t="s">
        <v>599</v>
      </c>
      <c r="R116" t="s">
        <v>599</v>
      </c>
      <c r="S116" t="s">
        <v>599</v>
      </c>
      <c r="T116" t="s">
        <v>599</v>
      </c>
      <c r="U116" s="7" t="s">
        <v>600</v>
      </c>
      <c r="V116" t="s">
        <v>604</v>
      </c>
      <c r="W116" t="s">
        <v>611</v>
      </c>
      <c r="X116" t="str">
        <f t="shared" si="5"/>
        <v>AMBSea_Recreational Area Beach Night_B00M_3DS01_4.0 Hi.wav</v>
      </c>
      <c r="Y116" t="s">
        <v>602</v>
      </c>
      <c r="Z116">
        <v>2019</v>
      </c>
      <c r="AA116" t="s">
        <v>606</v>
      </c>
      <c r="AB116" s="3" t="s">
        <v>385</v>
      </c>
      <c r="AC116" s="3" t="s">
        <v>384</v>
      </c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ht="12.75" customHeight="1" x14ac:dyDescent="0.15">
      <c r="A117" s="3" t="s">
        <v>386</v>
      </c>
      <c r="B117" t="s">
        <v>671</v>
      </c>
      <c r="C117" s="3" t="s">
        <v>88</v>
      </c>
      <c r="D117" s="3" t="s">
        <v>16</v>
      </c>
      <c r="E117" s="3" t="s">
        <v>9</v>
      </c>
      <c r="F117" s="3" t="s">
        <v>17</v>
      </c>
      <c r="G117" s="3" t="s">
        <v>725</v>
      </c>
      <c r="H117" s="3" t="s">
        <v>11</v>
      </c>
      <c r="I117" s="3" t="s">
        <v>12</v>
      </c>
      <c r="J117" s="3" t="s">
        <v>159</v>
      </c>
      <c r="K117" s="8" t="s">
        <v>741</v>
      </c>
      <c r="L117" s="7" t="s">
        <v>601</v>
      </c>
      <c r="M117" t="s">
        <v>602</v>
      </c>
      <c r="N117" t="str">
        <f t="shared" si="3"/>
        <v>AMBSea_Recreational Area Beach Night_B00M_3DS01_4.0 Lo.wav</v>
      </c>
      <c r="O117" t="str">
        <f t="shared" si="4"/>
        <v>Beach in downtown area. Waves, traffic, boats and pedestrians throughout.</v>
      </c>
      <c r="P117" t="s">
        <v>603</v>
      </c>
      <c r="Q117" t="s">
        <v>599</v>
      </c>
      <c r="R117" t="s">
        <v>599</v>
      </c>
      <c r="S117" t="s">
        <v>599</v>
      </c>
      <c r="T117" t="s">
        <v>599</v>
      </c>
      <c r="U117" s="7" t="s">
        <v>600</v>
      </c>
      <c r="V117" t="s">
        <v>607</v>
      </c>
      <c r="W117" t="s">
        <v>611</v>
      </c>
      <c r="X117" t="str">
        <f t="shared" si="5"/>
        <v>AMBSea_Recreational Area Beach Night_B00M_3DS01_4.0 Lo.wav</v>
      </c>
      <c r="Y117" t="s">
        <v>602</v>
      </c>
      <c r="Z117">
        <v>2019</v>
      </c>
      <c r="AA117" t="s">
        <v>606</v>
      </c>
      <c r="AB117" s="3" t="s">
        <v>387</v>
      </c>
      <c r="AC117" s="3" t="s">
        <v>386</v>
      </c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</row>
    <row r="118" spans="1:40" ht="12.75" customHeight="1" x14ac:dyDescent="0.15">
      <c r="A118" s="3" t="s">
        <v>388</v>
      </c>
      <c r="B118" t="s">
        <v>672</v>
      </c>
      <c r="C118" s="3" t="s">
        <v>89</v>
      </c>
      <c r="D118" s="3" t="s">
        <v>70</v>
      </c>
      <c r="E118" s="3" t="s">
        <v>9</v>
      </c>
      <c r="F118" s="3" t="s">
        <v>71</v>
      </c>
      <c r="G118" s="3" t="s">
        <v>732</v>
      </c>
      <c r="H118" s="3" t="s">
        <v>11</v>
      </c>
      <c r="I118" s="3" t="s">
        <v>12</v>
      </c>
      <c r="J118" s="3" t="s">
        <v>156</v>
      </c>
      <c r="K118" s="8" t="s">
        <v>741</v>
      </c>
      <c r="L118" s="7" t="s">
        <v>601</v>
      </c>
      <c r="M118" t="s">
        <v>602</v>
      </c>
      <c r="N118" t="str">
        <f t="shared" si="3"/>
        <v>AMBPark_Recreational Area Park Path Busy_B00M_3DS01_4.0 Hi.wav</v>
      </c>
      <c r="O118" t="str">
        <f t="shared" si="4"/>
        <v>Busy path in large downtown park. Detailed pedestrians, bicycles, and skaters throughout. Sirens at times. Occasional horse drawn cart.</v>
      </c>
      <c r="P118" t="s">
        <v>603</v>
      </c>
      <c r="Q118" t="s">
        <v>599</v>
      </c>
      <c r="R118" t="s">
        <v>599</v>
      </c>
      <c r="S118" t="s">
        <v>599</v>
      </c>
      <c r="T118" t="s">
        <v>599</v>
      </c>
      <c r="U118" s="7" t="s">
        <v>600</v>
      </c>
      <c r="V118" t="s">
        <v>604</v>
      </c>
      <c r="W118" t="s">
        <v>605</v>
      </c>
      <c r="X118" t="str">
        <f t="shared" si="5"/>
        <v>AMBPark_Recreational Area Park Path Busy_B00M_3DS01_4.0 Hi.wav</v>
      </c>
      <c r="Y118" t="s">
        <v>602</v>
      </c>
      <c r="Z118">
        <v>2019</v>
      </c>
      <c r="AA118" t="s">
        <v>606</v>
      </c>
      <c r="AB118" s="3" t="s">
        <v>389</v>
      </c>
      <c r="AC118" s="3" t="s">
        <v>388</v>
      </c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</row>
    <row r="119" spans="1:40" ht="12.75" customHeight="1" x14ac:dyDescent="0.15">
      <c r="A119" s="3" t="s">
        <v>390</v>
      </c>
      <c r="B119" t="s">
        <v>672</v>
      </c>
      <c r="C119" s="3" t="s">
        <v>89</v>
      </c>
      <c r="D119" s="3" t="s">
        <v>70</v>
      </c>
      <c r="E119" s="3" t="s">
        <v>9</v>
      </c>
      <c r="F119" s="3" t="s">
        <v>71</v>
      </c>
      <c r="G119" s="3" t="s">
        <v>732</v>
      </c>
      <c r="H119" s="3" t="s">
        <v>11</v>
      </c>
      <c r="I119" s="3" t="s">
        <v>12</v>
      </c>
      <c r="J119" s="3" t="s">
        <v>159</v>
      </c>
      <c r="K119" s="8" t="s">
        <v>741</v>
      </c>
      <c r="L119" s="7" t="s">
        <v>601</v>
      </c>
      <c r="M119" t="s">
        <v>602</v>
      </c>
      <c r="N119" t="str">
        <f t="shared" si="3"/>
        <v>AMBPark_Recreational Area Park Path Busy_B00M_3DS01_4.0 Lo.wav</v>
      </c>
      <c r="O119" t="str">
        <f t="shared" si="4"/>
        <v>Busy path in large downtown park. Detailed pedestrians, bicycles, and skaters throughout. Sirens at times. Occasional horse drawn cart.</v>
      </c>
      <c r="P119" t="s">
        <v>603</v>
      </c>
      <c r="Q119" t="s">
        <v>599</v>
      </c>
      <c r="R119" t="s">
        <v>599</v>
      </c>
      <c r="S119" t="s">
        <v>599</v>
      </c>
      <c r="T119" t="s">
        <v>599</v>
      </c>
      <c r="U119" s="7" t="s">
        <v>600</v>
      </c>
      <c r="V119" t="s">
        <v>607</v>
      </c>
      <c r="W119" t="s">
        <v>605</v>
      </c>
      <c r="X119" t="str">
        <f t="shared" si="5"/>
        <v>AMBPark_Recreational Area Park Path Busy_B00M_3DS01_4.0 Lo.wav</v>
      </c>
      <c r="Y119" t="s">
        <v>602</v>
      </c>
      <c r="Z119">
        <v>2019</v>
      </c>
      <c r="AA119" t="s">
        <v>606</v>
      </c>
      <c r="AB119" s="3" t="s">
        <v>391</v>
      </c>
      <c r="AC119" s="3" t="s">
        <v>390</v>
      </c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spans="1:40" ht="12.75" customHeight="1" x14ac:dyDescent="0.15">
      <c r="A120" s="3" t="s">
        <v>392</v>
      </c>
      <c r="B120" t="s">
        <v>673</v>
      </c>
      <c r="C120" s="3" t="s">
        <v>90</v>
      </c>
      <c r="D120" s="3" t="s">
        <v>70</v>
      </c>
      <c r="E120" s="3" t="s">
        <v>9</v>
      </c>
      <c r="F120" s="3" t="s">
        <v>71</v>
      </c>
      <c r="G120" s="3" t="s">
        <v>732</v>
      </c>
      <c r="H120" s="3" t="s">
        <v>11</v>
      </c>
      <c r="I120" s="3" t="s">
        <v>12</v>
      </c>
      <c r="J120" s="3" t="s">
        <v>156</v>
      </c>
      <c r="K120" s="8" t="s">
        <v>741</v>
      </c>
      <c r="L120" s="7" t="s">
        <v>601</v>
      </c>
      <c r="M120" t="s">
        <v>602</v>
      </c>
      <c r="N120" t="str">
        <f t="shared" si="3"/>
        <v>AMBPark_Recreational Area Park Path Buskers_B00M_3DS01_4.0 Hi.wav</v>
      </c>
      <c r="O120" t="str">
        <f t="shared" si="4"/>
        <v>Busy walking path in large downtown park. Detailed pedestrian activity throughout. Buskers play indistinct music.</v>
      </c>
      <c r="P120" t="s">
        <v>603</v>
      </c>
      <c r="Q120" t="s">
        <v>599</v>
      </c>
      <c r="R120" t="s">
        <v>599</v>
      </c>
      <c r="S120" t="s">
        <v>599</v>
      </c>
      <c r="T120" t="s">
        <v>599</v>
      </c>
      <c r="U120" s="7" t="s">
        <v>600</v>
      </c>
      <c r="V120" t="s">
        <v>604</v>
      </c>
      <c r="W120" t="s">
        <v>605</v>
      </c>
      <c r="X120" t="str">
        <f t="shared" si="5"/>
        <v>AMBPark_Recreational Area Park Path Buskers_B00M_3DS01_4.0 Hi.wav</v>
      </c>
      <c r="Y120" t="s">
        <v>602</v>
      </c>
      <c r="Z120">
        <v>2019</v>
      </c>
      <c r="AA120" t="s">
        <v>606</v>
      </c>
      <c r="AB120" s="3" t="s">
        <v>393</v>
      </c>
      <c r="AC120" s="3" t="s">
        <v>392</v>
      </c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</row>
    <row r="121" spans="1:40" ht="12.75" customHeight="1" x14ac:dyDescent="0.15">
      <c r="A121" s="3" t="s">
        <v>394</v>
      </c>
      <c r="B121" t="s">
        <v>673</v>
      </c>
      <c r="C121" s="3" t="s">
        <v>90</v>
      </c>
      <c r="D121" s="3" t="s">
        <v>70</v>
      </c>
      <c r="E121" s="3" t="s">
        <v>9</v>
      </c>
      <c r="F121" s="3" t="s">
        <v>71</v>
      </c>
      <c r="G121" s="3" t="s">
        <v>732</v>
      </c>
      <c r="H121" s="3" t="s">
        <v>11</v>
      </c>
      <c r="I121" s="3" t="s">
        <v>12</v>
      </c>
      <c r="J121" s="3" t="s">
        <v>159</v>
      </c>
      <c r="K121" s="8" t="s">
        <v>741</v>
      </c>
      <c r="L121" s="7" t="s">
        <v>601</v>
      </c>
      <c r="M121" t="s">
        <v>602</v>
      </c>
      <c r="N121" t="str">
        <f t="shared" si="3"/>
        <v>AMBPark_Recreational Area Park Path Buskers_B00M_3DS01_4.0 Lo.wav</v>
      </c>
      <c r="O121" t="str">
        <f t="shared" si="4"/>
        <v>Busy walking path in large downtown park. Detailed pedestrian activity throughout. Buskers play indistinct music.</v>
      </c>
      <c r="P121" t="s">
        <v>603</v>
      </c>
      <c r="Q121" t="s">
        <v>599</v>
      </c>
      <c r="R121" t="s">
        <v>599</v>
      </c>
      <c r="S121" t="s">
        <v>599</v>
      </c>
      <c r="T121" t="s">
        <v>599</v>
      </c>
      <c r="U121" s="7" t="s">
        <v>600</v>
      </c>
      <c r="V121" t="s">
        <v>607</v>
      </c>
      <c r="W121" t="s">
        <v>605</v>
      </c>
      <c r="X121" t="str">
        <f t="shared" si="5"/>
        <v>AMBPark_Recreational Area Park Path Buskers_B00M_3DS01_4.0 Lo.wav</v>
      </c>
      <c r="Y121" t="s">
        <v>602</v>
      </c>
      <c r="Z121">
        <v>2019</v>
      </c>
      <c r="AA121" t="s">
        <v>606</v>
      </c>
      <c r="AB121" s="3" t="s">
        <v>395</v>
      </c>
      <c r="AC121" s="3" t="s">
        <v>394</v>
      </c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</row>
    <row r="122" spans="1:40" ht="12.75" customHeight="1" x14ac:dyDescent="0.15">
      <c r="A122" s="3" t="s">
        <v>396</v>
      </c>
      <c r="B122" t="s">
        <v>674</v>
      </c>
      <c r="C122" s="3" t="s">
        <v>91</v>
      </c>
      <c r="D122" s="3" t="s">
        <v>70</v>
      </c>
      <c r="E122" s="3" t="s">
        <v>9</v>
      </c>
      <c r="F122" s="3" t="s">
        <v>71</v>
      </c>
      <c r="G122" s="3" t="s">
        <v>732</v>
      </c>
      <c r="H122" s="3" t="s">
        <v>11</v>
      </c>
      <c r="I122" s="3" t="s">
        <v>12</v>
      </c>
      <c r="J122" s="3" t="s">
        <v>156</v>
      </c>
      <c r="K122" s="8" t="s">
        <v>741</v>
      </c>
      <c r="L122" s="7" t="s">
        <v>601</v>
      </c>
      <c r="M122" t="s">
        <v>602</v>
      </c>
      <c r="N122" t="str">
        <f t="shared" si="3"/>
        <v>AMBPark_Park Path Traffic_B00M_3DS01_4.0 Hi.wav</v>
      </c>
      <c r="O122" t="str">
        <f t="shared" si="4"/>
        <v>Busy gravel walking path. Detailed pedestrian activity and traffic throughout. Occasional air traffic.</v>
      </c>
      <c r="P122" t="s">
        <v>603</v>
      </c>
      <c r="Q122" t="s">
        <v>599</v>
      </c>
      <c r="R122" t="s">
        <v>599</v>
      </c>
      <c r="S122" t="s">
        <v>599</v>
      </c>
      <c r="T122" t="s">
        <v>599</v>
      </c>
      <c r="U122" s="7" t="s">
        <v>600</v>
      </c>
      <c r="V122" t="s">
        <v>604</v>
      </c>
      <c r="W122" t="s">
        <v>611</v>
      </c>
      <c r="X122" t="str">
        <f t="shared" si="5"/>
        <v>AMBPark_Park Path Traffic_B00M_3DS01_4.0 Hi.wav</v>
      </c>
      <c r="Y122" t="s">
        <v>602</v>
      </c>
      <c r="Z122">
        <v>2019</v>
      </c>
      <c r="AA122" t="s">
        <v>606</v>
      </c>
      <c r="AB122" s="3" t="s">
        <v>397</v>
      </c>
      <c r="AC122" s="3" t="s">
        <v>396</v>
      </c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spans="1:40" ht="12.75" customHeight="1" x14ac:dyDescent="0.15">
      <c r="A123" s="3" t="s">
        <v>398</v>
      </c>
      <c r="B123" t="s">
        <v>674</v>
      </c>
      <c r="C123" s="3" t="s">
        <v>91</v>
      </c>
      <c r="D123" s="3" t="s">
        <v>70</v>
      </c>
      <c r="E123" s="3" t="s">
        <v>9</v>
      </c>
      <c r="F123" s="3" t="s">
        <v>71</v>
      </c>
      <c r="G123" s="3" t="s">
        <v>732</v>
      </c>
      <c r="H123" s="3" t="s">
        <v>11</v>
      </c>
      <c r="I123" s="3" t="s">
        <v>12</v>
      </c>
      <c r="J123" s="3" t="s">
        <v>159</v>
      </c>
      <c r="K123" s="8" t="s">
        <v>741</v>
      </c>
      <c r="L123" s="7" t="s">
        <v>601</v>
      </c>
      <c r="M123" t="s">
        <v>602</v>
      </c>
      <c r="N123" t="str">
        <f t="shared" si="3"/>
        <v>AMBPark_Park Path Traffic_B00M_3DS01_4.0 Lo.wav</v>
      </c>
      <c r="O123" t="str">
        <f t="shared" si="4"/>
        <v>Busy gravel walking path. Detailed pedestrian activity and traffic throughout. Occasional air traffic.</v>
      </c>
      <c r="P123" t="s">
        <v>603</v>
      </c>
      <c r="Q123" t="s">
        <v>599</v>
      </c>
      <c r="R123" t="s">
        <v>599</v>
      </c>
      <c r="S123" t="s">
        <v>599</v>
      </c>
      <c r="T123" t="s">
        <v>599</v>
      </c>
      <c r="U123" s="7" t="s">
        <v>600</v>
      </c>
      <c r="V123" t="s">
        <v>607</v>
      </c>
      <c r="W123" t="s">
        <v>611</v>
      </c>
      <c r="X123" t="str">
        <f t="shared" si="5"/>
        <v>AMBPark_Park Path Traffic_B00M_3DS01_4.0 Lo.wav</v>
      </c>
      <c r="Y123" t="s">
        <v>602</v>
      </c>
      <c r="Z123">
        <v>2019</v>
      </c>
      <c r="AA123" t="s">
        <v>606</v>
      </c>
      <c r="AB123" s="3" t="s">
        <v>399</v>
      </c>
      <c r="AC123" s="3" t="s">
        <v>398</v>
      </c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spans="1:40" ht="12.75" customHeight="1" x14ac:dyDescent="0.15">
      <c r="A124" s="3" t="s">
        <v>400</v>
      </c>
      <c r="B124" t="s">
        <v>675</v>
      </c>
      <c r="C124" s="3" t="s">
        <v>92</v>
      </c>
      <c r="D124" s="3" t="s">
        <v>93</v>
      </c>
      <c r="E124" s="3" t="s">
        <v>9</v>
      </c>
      <c r="F124" s="3" t="s">
        <v>94</v>
      </c>
      <c r="G124" s="3" t="s">
        <v>734</v>
      </c>
      <c r="H124" s="3" t="s">
        <v>11</v>
      </c>
      <c r="I124" s="3" t="s">
        <v>12</v>
      </c>
      <c r="J124" s="3" t="s">
        <v>156</v>
      </c>
      <c r="K124" s="8" t="s">
        <v>741</v>
      </c>
      <c r="L124" s="7" t="s">
        <v>601</v>
      </c>
      <c r="M124" t="s">
        <v>602</v>
      </c>
      <c r="N124" t="str">
        <f t="shared" si="3"/>
        <v>AMBSprt_Recreational Area Street Basketball_B00M_3DS01_4.0 Hi.wav</v>
      </c>
      <c r="O124" t="str">
        <f t="shared" si="4"/>
        <v>Basketball game played on the street. Traffic and spectators audible throughout. Detailed activity throughout.</v>
      </c>
      <c r="P124" t="s">
        <v>603</v>
      </c>
      <c r="Q124" t="s">
        <v>599</v>
      </c>
      <c r="R124" t="s">
        <v>599</v>
      </c>
      <c r="S124" t="s">
        <v>599</v>
      </c>
      <c r="T124" t="s">
        <v>599</v>
      </c>
      <c r="U124" s="7" t="s">
        <v>600</v>
      </c>
      <c r="V124" t="s">
        <v>604</v>
      </c>
      <c r="W124" t="s">
        <v>605</v>
      </c>
      <c r="X124" t="str">
        <f t="shared" si="5"/>
        <v>AMBSprt_Recreational Area Street Basketball_B00M_3DS01_4.0 Hi.wav</v>
      </c>
      <c r="Y124" t="s">
        <v>602</v>
      </c>
      <c r="Z124">
        <v>2019</v>
      </c>
      <c r="AA124" t="s">
        <v>606</v>
      </c>
      <c r="AB124" s="3" t="s">
        <v>401</v>
      </c>
      <c r="AC124" s="3" t="s">
        <v>400</v>
      </c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1:40" ht="12.75" customHeight="1" x14ac:dyDescent="0.15">
      <c r="A125" s="3" t="s">
        <v>402</v>
      </c>
      <c r="B125" t="s">
        <v>675</v>
      </c>
      <c r="C125" s="3" t="s">
        <v>92</v>
      </c>
      <c r="D125" s="3" t="s">
        <v>93</v>
      </c>
      <c r="E125" s="3" t="s">
        <v>9</v>
      </c>
      <c r="F125" s="3" t="s">
        <v>94</v>
      </c>
      <c r="G125" s="3" t="s">
        <v>734</v>
      </c>
      <c r="H125" s="3" t="s">
        <v>11</v>
      </c>
      <c r="I125" s="3" t="s">
        <v>12</v>
      </c>
      <c r="J125" s="3" t="s">
        <v>159</v>
      </c>
      <c r="K125" s="8" t="s">
        <v>741</v>
      </c>
      <c r="L125" s="7" t="s">
        <v>601</v>
      </c>
      <c r="M125" t="s">
        <v>602</v>
      </c>
      <c r="N125" t="str">
        <f t="shared" si="3"/>
        <v>AMBSprt_Recreational Area Street Basketball_B00M_3DS01_4.0 Lo.wav</v>
      </c>
      <c r="O125" t="str">
        <f t="shared" si="4"/>
        <v>Basketball game played on the street. Traffic and spectators audible throughout. Detailed activity throughout.</v>
      </c>
      <c r="P125" t="s">
        <v>603</v>
      </c>
      <c r="Q125" t="s">
        <v>599</v>
      </c>
      <c r="R125" t="s">
        <v>599</v>
      </c>
      <c r="S125" t="s">
        <v>599</v>
      </c>
      <c r="T125" t="s">
        <v>599</v>
      </c>
      <c r="U125" s="7" t="s">
        <v>600</v>
      </c>
      <c r="V125" t="s">
        <v>607</v>
      </c>
      <c r="W125" t="s">
        <v>605</v>
      </c>
      <c r="X125" t="str">
        <f t="shared" si="5"/>
        <v>AMBSprt_Recreational Area Street Basketball_B00M_3DS01_4.0 Lo.wav</v>
      </c>
      <c r="Y125" t="s">
        <v>602</v>
      </c>
      <c r="Z125">
        <v>2019</v>
      </c>
      <c r="AA125" t="s">
        <v>606</v>
      </c>
      <c r="AB125" s="3" t="s">
        <v>403</v>
      </c>
      <c r="AC125" s="3" t="s">
        <v>402</v>
      </c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1:40" ht="12.75" customHeight="1" x14ac:dyDescent="0.15">
      <c r="A126" s="3" t="s">
        <v>404</v>
      </c>
      <c r="B126" t="s">
        <v>676</v>
      </c>
      <c r="C126" s="3" t="s">
        <v>95</v>
      </c>
      <c r="D126" s="3" t="s">
        <v>93</v>
      </c>
      <c r="E126" s="3" t="s">
        <v>9</v>
      </c>
      <c r="F126" s="3" t="s">
        <v>94</v>
      </c>
      <c r="G126" s="3" t="s">
        <v>734</v>
      </c>
      <c r="H126" s="3" t="s">
        <v>11</v>
      </c>
      <c r="I126" s="3" t="s">
        <v>12</v>
      </c>
      <c r="J126" s="3" t="s">
        <v>156</v>
      </c>
      <c r="K126" s="8" t="s">
        <v>741</v>
      </c>
      <c r="L126" s="7" t="s">
        <v>601</v>
      </c>
      <c r="M126" t="s">
        <v>602</v>
      </c>
      <c r="N126" t="str">
        <f t="shared" si="3"/>
        <v>AMBSprt_Recreational Area Tennis Courts_B00M_3DS01_4.0 Hi.wav</v>
      </c>
      <c r="O126" t="str">
        <f t="shared" si="4"/>
        <v>Tennis games being played in city park. Detailed activity and voices throughout. Occasional air traffic and pedestrian activity.</v>
      </c>
      <c r="P126" t="s">
        <v>603</v>
      </c>
      <c r="Q126" t="s">
        <v>599</v>
      </c>
      <c r="R126" t="s">
        <v>599</v>
      </c>
      <c r="S126" t="s">
        <v>599</v>
      </c>
      <c r="T126" t="s">
        <v>599</v>
      </c>
      <c r="U126" s="7" t="s">
        <v>600</v>
      </c>
      <c r="V126" t="s">
        <v>604</v>
      </c>
      <c r="W126" t="s">
        <v>611</v>
      </c>
      <c r="X126" t="str">
        <f t="shared" si="5"/>
        <v>AMBSprt_Recreational Area Tennis Courts_B00M_3DS01_4.0 Hi.wav</v>
      </c>
      <c r="Y126" t="s">
        <v>602</v>
      </c>
      <c r="Z126">
        <v>2019</v>
      </c>
      <c r="AA126" t="s">
        <v>606</v>
      </c>
      <c r="AB126" s="3" t="s">
        <v>405</v>
      </c>
      <c r="AC126" s="3" t="s">
        <v>404</v>
      </c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spans="1:40" ht="12.75" customHeight="1" x14ac:dyDescent="0.15">
      <c r="A127" s="3" t="s">
        <v>406</v>
      </c>
      <c r="B127" t="s">
        <v>676</v>
      </c>
      <c r="C127" s="3" t="s">
        <v>95</v>
      </c>
      <c r="D127" s="3" t="s">
        <v>93</v>
      </c>
      <c r="E127" s="3" t="s">
        <v>9</v>
      </c>
      <c r="F127" s="3" t="s">
        <v>94</v>
      </c>
      <c r="G127" s="3" t="s">
        <v>734</v>
      </c>
      <c r="H127" s="3" t="s">
        <v>11</v>
      </c>
      <c r="I127" s="3" t="s">
        <v>12</v>
      </c>
      <c r="J127" s="3" t="s">
        <v>159</v>
      </c>
      <c r="K127" s="8" t="s">
        <v>741</v>
      </c>
      <c r="L127" s="7" t="s">
        <v>601</v>
      </c>
      <c r="M127" t="s">
        <v>602</v>
      </c>
      <c r="N127" t="str">
        <f t="shared" si="3"/>
        <v>AMBSprt_Recreational Area Tennis Courts_B00M_3DS01_4.0 Lo.wav</v>
      </c>
      <c r="O127" t="str">
        <f t="shared" si="4"/>
        <v>Tennis games being played in city park. Detailed activity and voices throughout. Occasional air traffic and pedestrian activity.</v>
      </c>
      <c r="P127" t="s">
        <v>603</v>
      </c>
      <c r="Q127" t="s">
        <v>599</v>
      </c>
      <c r="R127" t="s">
        <v>599</v>
      </c>
      <c r="S127" t="s">
        <v>599</v>
      </c>
      <c r="T127" t="s">
        <v>599</v>
      </c>
      <c r="U127" s="7" t="s">
        <v>600</v>
      </c>
      <c r="V127" t="s">
        <v>607</v>
      </c>
      <c r="W127" t="s">
        <v>611</v>
      </c>
      <c r="X127" t="str">
        <f t="shared" si="5"/>
        <v>AMBSprt_Recreational Area Tennis Courts_B00M_3DS01_4.0 Lo.wav</v>
      </c>
      <c r="Y127" t="s">
        <v>602</v>
      </c>
      <c r="Z127">
        <v>2019</v>
      </c>
      <c r="AA127" t="s">
        <v>606</v>
      </c>
      <c r="AB127" s="3" t="s">
        <v>407</v>
      </c>
      <c r="AC127" s="3" t="s">
        <v>406</v>
      </c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ht="12.75" customHeight="1" x14ac:dyDescent="0.15">
      <c r="A128" s="3" t="s">
        <v>408</v>
      </c>
      <c r="B128" t="s">
        <v>677</v>
      </c>
      <c r="C128" s="3" t="s">
        <v>96</v>
      </c>
      <c r="D128" s="3" t="s">
        <v>97</v>
      </c>
      <c r="E128" s="3" t="s">
        <v>9</v>
      </c>
      <c r="F128" s="3" t="s">
        <v>98</v>
      </c>
      <c r="G128" s="3" t="s">
        <v>735</v>
      </c>
      <c r="H128" s="3" t="s">
        <v>11</v>
      </c>
      <c r="I128" s="3" t="s">
        <v>12</v>
      </c>
      <c r="J128" s="3" t="s">
        <v>156</v>
      </c>
      <c r="K128" s="8" t="s">
        <v>741</v>
      </c>
      <c r="L128" s="7" t="s">
        <v>601</v>
      </c>
      <c r="M128" t="s">
        <v>602</v>
      </c>
      <c r="N128" t="str">
        <f t="shared" si="3"/>
        <v>AMBTraf_Transportation Highway Busy_B00M_3DS01_4.0 Hi.wav</v>
      </c>
      <c r="O128" t="str">
        <f t="shared" si="4"/>
        <v>Large highway recorded from pedestrian bridge above. Traffic audible throughout. No pedestrian activity.</v>
      </c>
      <c r="P128" t="s">
        <v>603</v>
      </c>
      <c r="Q128" t="s">
        <v>599</v>
      </c>
      <c r="R128" t="s">
        <v>599</v>
      </c>
      <c r="S128" t="s">
        <v>599</v>
      </c>
      <c r="T128" t="s">
        <v>599</v>
      </c>
      <c r="U128" s="7" t="s">
        <v>600</v>
      </c>
      <c r="V128" t="s">
        <v>604</v>
      </c>
      <c r="W128" t="s">
        <v>617</v>
      </c>
      <c r="X128" t="str">
        <f t="shared" si="5"/>
        <v>AMBTraf_Transportation Highway Busy_B00M_3DS01_4.0 Hi.wav</v>
      </c>
      <c r="Y128" t="s">
        <v>602</v>
      </c>
      <c r="Z128">
        <v>2019</v>
      </c>
      <c r="AA128" t="s">
        <v>606</v>
      </c>
      <c r="AB128" s="3" t="s">
        <v>409</v>
      </c>
      <c r="AC128" s="3" t="s">
        <v>408</v>
      </c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1:40" ht="12.75" customHeight="1" x14ac:dyDescent="0.15">
      <c r="A129" s="3" t="s">
        <v>410</v>
      </c>
      <c r="B129" t="s">
        <v>677</v>
      </c>
      <c r="C129" s="3" t="s">
        <v>96</v>
      </c>
      <c r="D129" s="3" t="s">
        <v>97</v>
      </c>
      <c r="E129" s="3" t="s">
        <v>9</v>
      </c>
      <c r="F129" s="3" t="s">
        <v>98</v>
      </c>
      <c r="G129" s="3" t="s">
        <v>735</v>
      </c>
      <c r="H129" s="3" t="s">
        <v>11</v>
      </c>
      <c r="I129" s="3" t="s">
        <v>12</v>
      </c>
      <c r="J129" s="3" t="s">
        <v>159</v>
      </c>
      <c r="K129" s="8" t="s">
        <v>741</v>
      </c>
      <c r="L129" s="7" t="s">
        <v>601</v>
      </c>
      <c r="M129" t="s">
        <v>602</v>
      </c>
      <c r="N129" t="str">
        <f t="shared" si="3"/>
        <v>AMBTraf_Transportation Highway Busy_B00M_3DS01_4.0 Lo.wav</v>
      </c>
      <c r="O129" t="str">
        <f t="shared" si="4"/>
        <v>Large highway recorded from pedestrian bridge above. Traffic audible throughout. No pedestrian activity.</v>
      </c>
      <c r="P129" t="s">
        <v>603</v>
      </c>
      <c r="Q129" t="s">
        <v>599</v>
      </c>
      <c r="R129" t="s">
        <v>599</v>
      </c>
      <c r="S129" t="s">
        <v>599</v>
      </c>
      <c r="T129" t="s">
        <v>599</v>
      </c>
      <c r="U129" s="7" t="s">
        <v>600</v>
      </c>
      <c r="V129" t="s">
        <v>607</v>
      </c>
      <c r="W129" t="s">
        <v>617</v>
      </c>
      <c r="X129" t="str">
        <f t="shared" si="5"/>
        <v>AMBTraf_Transportation Highway Busy_B00M_3DS01_4.0 Lo.wav</v>
      </c>
      <c r="Y129" t="s">
        <v>602</v>
      </c>
      <c r="Z129">
        <v>2019</v>
      </c>
      <c r="AA129" t="s">
        <v>606</v>
      </c>
      <c r="AB129" s="3" t="s">
        <v>411</v>
      </c>
      <c r="AC129" s="3" t="s">
        <v>410</v>
      </c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1:40" ht="12.75" customHeight="1" x14ac:dyDescent="0.15">
      <c r="A130" s="3" t="s">
        <v>412</v>
      </c>
      <c r="B130" t="s">
        <v>678</v>
      </c>
      <c r="C130" s="3" t="s">
        <v>99</v>
      </c>
      <c r="D130" s="3" t="s">
        <v>97</v>
      </c>
      <c r="E130" s="3" t="s">
        <v>9</v>
      </c>
      <c r="F130" s="3" t="s">
        <v>98</v>
      </c>
      <c r="G130" s="3" t="s">
        <v>735</v>
      </c>
      <c r="H130" s="3" t="s">
        <v>11</v>
      </c>
      <c r="I130" s="3" t="s">
        <v>12</v>
      </c>
      <c r="J130" s="3" t="s">
        <v>156</v>
      </c>
      <c r="K130" s="8" t="s">
        <v>741</v>
      </c>
      <c r="L130" s="7" t="s">
        <v>601</v>
      </c>
      <c r="M130" t="s">
        <v>602</v>
      </c>
      <c r="N130" t="str">
        <f t="shared" ref="N130:N193" si="6">A130</f>
        <v>AMBTraf_Transportation Downtown Street Busy_B00M_3DS01_4.0 Hi.wav</v>
      </c>
      <c r="O130" t="str">
        <f t="shared" ref="O130:O193" si="7">B130</f>
        <v>Busy downtown two-way street. Traffic throughout on both sides. Minimal pedestrian activity.</v>
      </c>
      <c r="P130" t="s">
        <v>603</v>
      </c>
      <c r="Q130" t="s">
        <v>599</v>
      </c>
      <c r="R130" t="s">
        <v>599</v>
      </c>
      <c r="S130" t="s">
        <v>599</v>
      </c>
      <c r="T130" t="s">
        <v>599</v>
      </c>
      <c r="U130" s="7" t="s">
        <v>600</v>
      </c>
      <c r="V130" t="s">
        <v>604</v>
      </c>
      <c r="W130" t="s">
        <v>605</v>
      </c>
      <c r="X130" t="str">
        <f t="shared" ref="X130:X193" si="8">A130</f>
        <v>AMBTraf_Transportation Downtown Street Busy_B00M_3DS01_4.0 Hi.wav</v>
      </c>
      <c r="Y130" t="s">
        <v>602</v>
      </c>
      <c r="Z130">
        <v>2019</v>
      </c>
      <c r="AA130" t="s">
        <v>606</v>
      </c>
      <c r="AB130" s="3" t="s">
        <v>413</v>
      </c>
      <c r="AC130" s="3" t="s">
        <v>412</v>
      </c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ht="12.75" customHeight="1" x14ac:dyDescent="0.15">
      <c r="A131" s="3" t="s">
        <v>414</v>
      </c>
      <c r="B131" t="s">
        <v>678</v>
      </c>
      <c r="C131" s="3" t="s">
        <v>99</v>
      </c>
      <c r="D131" s="3" t="s">
        <v>97</v>
      </c>
      <c r="E131" s="3" t="s">
        <v>9</v>
      </c>
      <c r="F131" s="3" t="s">
        <v>98</v>
      </c>
      <c r="G131" s="3" t="s">
        <v>735</v>
      </c>
      <c r="H131" s="3" t="s">
        <v>11</v>
      </c>
      <c r="I131" s="3" t="s">
        <v>12</v>
      </c>
      <c r="J131" s="3" t="s">
        <v>159</v>
      </c>
      <c r="K131" s="8" t="s">
        <v>741</v>
      </c>
      <c r="L131" s="7" t="s">
        <v>601</v>
      </c>
      <c r="M131" t="s">
        <v>602</v>
      </c>
      <c r="N131" t="str">
        <f t="shared" si="6"/>
        <v>AMBTraf_Transportation Downtown Street Busy_B00M_3DS01_4.0 Lo.wav</v>
      </c>
      <c r="O131" t="str">
        <f t="shared" si="7"/>
        <v>Busy downtown two-way street. Traffic throughout on both sides. Minimal pedestrian activity.</v>
      </c>
      <c r="P131" t="s">
        <v>603</v>
      </c>
      <c r="Q131" t="s">
        <v>599</v>
      </c>
      <c r="R131" t="s">
        <v>599</v>
      </c>
      <c r="S131" t="s">
        <v>599</v>
      </c>
      <c r="T131" t="s">
        <v>599</v>
      </c>
      <c r="U131" s="7" t="s">
        <v>600</v>
      </c>
      <c r="V131" t="s">
        <v>607</v>
      </c>
      <c r="W131" t="s">
        <v>605</v>
      </c>
      <c r="X131" t="str">
        <f t="shared" si="8"/>
        <v>AMBTraf_Transportation Downtown Street Busy_B00M_3DS01_4.0 Lo.wav</v>
      </c>
      <c r="Y131" t="s">
        <v>602</v>
      </c>
      <c r="Z131">
        <v>2019</v>
      </c>
      <c r="AA131" t="s">
        <v>606</v>
      </c>
      <c r="AB131" s="3" t="s">
        <v>415</v>
      </c>
      <c r="AC131" s="3" t="s">
        <v>414</v>
      </c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spans="1:40" ht="12.75" customHeight="1" x14ac:dyDescent="0.15">
      <c r="A132" s="3" t="s">
        <v>416</v>
      </c>
      <c r="B132" t="s">
        <v>679</v>
      </c>
      <c r="C132" s="3" t="s">
        <v>100</v>
      </c>
      <c r="D132" s="3" t="s">
        <v>97</v>
      </c>
      <c r="E132" s="3" t="s">
        <v>9</v>
      </c>
      <c r="F132" s="3" t="s">
        <v>98</v>
      </c>
      <c r="G132" s="3" t="s">
        <v>735</v>
      </c>
      <c r="H132" s="3" t="s">
        <v>11</v>
      </c>
      <c r="I132" s="3" t="s">
        <v>12</v>
      </c>
      <c r="J132" s="3" t="s">
        <v>156</v>
      </c>
      <c r="K132" s="8" t="s">
        <v>741</v>
      </c>
      <c r="L132" s="7" t="s">
        <v>601</v>
      </c>
      <c r="M132" t="s">
        <v>602</v>
      </c>
      <c r="N132" t="str">
        <f t="shared" si="6"/>
        <v>AMBTraf_Transportation Downtown Street Spacious_B00M_3DS01_4.0 Hi.wav</v>
      </c>
      <c r="O132" t="str">
        <f t="shared" si="7"/>
        <v>Busy downtown street, spacious feel at times. Moderate pedestrian activity.</v>
      </c>
      <c r="P132" t="s">
        <v>603</v>
      </c>
      <c r="Q132" t="s">
        <v>599</v>
      </c>
      <c r="R132" t="s">
        <v>599</v>
      </c>
      <c r="S132" t="s">
        <v>599</v>
      </c>
      <c r="T132" t="s">
        <v>599</v>
      </c>
      <c r="U132" s="7" t="s">
        <v>600</v>
      </c>
      <c r="V132" t="s">
        <v>604</v>
      </c>
      <c r="W132" t="s">
        <v>605</v>
      </c>
      <c r="X132" t="str">
        <f t="shared" si="8"/>
        <v>AMBTraf_Transportation Downtown Street Spacious_B00M_3DS01_4.0 Hi.wav</v>
      </c>
      <c r="Y132" t="s">
        <v>602</v>
      </c>
      <c r="Z132">
        <v>2019</v>
      </c>
      <c r="AA132" t="s">
        <v>606</v>
      </c>
      <c r="AB132" s="3" t="s">
        <v>417</v>
      </c>
      <c r="AC132" s="3" t="s">
        <v>416</v>
      </c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spans="1:40" ht="12.75" customHeight="1" x14ac:dyDescent="0.15">
      <c r="A133" s="3" t="s">
        <v>418</v>
      </c>
      <c r="B133" t="s">
        <v>679</v>
      </c>
      <c r="C133" s="3" t="s">
        <v>100</v>
      </c>
      <c r="D133" s="3" t="s">
        <v>97</v>
      </c>
      <c r="E133" s="3" t="s">
        <v>9</v>
      </c>
      <c r="F133" s="3" t="s">
        <v>98</v>
      </c>
      <c r="G133" s="3" t="s">
        <v>735</v>
      </c>
      <c r="H133" s="3" t="s">
        <v>11</v>
      </c>
      <c r="I133" s="3" t="s">
        <v>12</v>
      </c>
      <c r="J133" s="3" t="s">
        <v>159</v>
      </c>
      <c r="K133" s="8" t="s">
        <v>741</v>
      </c>
      <c r="L133" s="7" t="s">
        <v>601</v>
      </c>
      <c r="M133" t="s">
        <v>602</v>
      </c>
      <c r="N133" t="str">
        <f t="shared" si="6"/>
        <v>AMBTraf_Transportation Downtown Street Spacious_B00M_3DS01_4.0 Lo.wav</v>
      </c>
      <c r="O133" t="str">
        <f t="shared" si="7"/>
        <v>Busy downtown street, spacious feel at times. Moderate pedestrian activity.</v>
      </c>
      <c r="P133" t="s">
        <v>603</v>
      </c>
      <c r="Q133" t="s">
        <v>599</v>
      </c>
      <c r="R133" t="s">
        <v>599</v>
      </c>
      <c r="S133" t="s">
        <v>599</v>
      </c>
      <c r="T133" t="s">
        <v>599</v>
      </c>
      <c r="U133" s="7" t="s">
        <v>600</v>
      </c>
      <c r="V133" t="s">
        <v>607</v>
      </c>
      <c r="W133" t="s">
        <v>605</v>
      </c>
      <c r="X133" t="str">
        <f t="shared" si="8"/>
        <v>AMBTraf_Transportation Downtown Street Spacious_B00M_3DS01_4.0 Lo.wav</v>
      </c>
      <c r="Y133" t="s">
        <v>602</v>
      </c>
      <c r="Z133">
        <v>2019</v>
      </c>
      <c r="AA133" t="s">
        <v>606</v>
      </c>
      <c r="AB133" s="3" t="s">
        <v>419</v>
      </c>
      <c r="AC133" s="3" t="s">
        <v>418</v>
      </c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spans="1:40" ht="12.75" customHeight="1" x14ac:dyDescent="0.15">
      <c r="A134" s="3" t="s">
        <v>420</v>
      </c>
      <c r="B134" t="s">
        <v>680</v>
      </c>
      <c r="C134" s="3" t="s">
        <v>101</v>
      </c>
      <c r="D134" s="3" t="s">
        <v>97</v>
      </c>
      <c r="E134" s="3" t="s">
        <v>9</v>
      </c>
      <c r="F134" s="3" t="s">
        <v>98</v>
      </c>
      <c r="G134" s="3" t="s">
        <v>735</v>
      </c>
      <c r="H134" s="3" t="s">
        <v>11</v>
      </c>
      <c r="I134" s="3" t="s">
        <v>12</v>
      </c>
      <c r="J134" s="3" t="s">
        <v>156</v>
      </c>
      <c r="K134" s="8" t="s">
        <v>741</v>
      </c>
      <c r="L134" s="7" t="s">
        <v>601</v>
      </c>
      <c r="M134" t="s">
        <v>602</v>
      </c>
      <c r="N134" t="str">
        <f t="shared" si="6"/>
        <v>AMBTraf_Transportation Downtown Intersection Calm_B00M_3DS01_4.0 Hi.wav</v>
      </c>
      <c r="O134" t="str">
        <f t="shared" si="7"/>
        <v>Downtown 4-way intersection, calm feel. Minimal pedestrian activity.</v>
      </c>
      <c r="P134" t="s">
        <v>603</v>
      </c>
      <c r="Q134" t="s">
        <v>599</v>
      </c>
      <c r="R134" t="s">
        <v>599</v>
      </c>
      <c r="S134" t="s">
        <v>599</v>
      </c>
      <c r="T134" t="s">
        <v>599</v>
      </c>
      <c r="U134" s="7" t="s">
        <v>600</v>
      </c>
      <c r="V134" t="s">
        <v>604</v>
      </c>
      <c r="W134" t="s">
        <v>611</v>
      </c>
      <c r="X134" t="str">
        <f t="shared" si="8"/>
        <v>AMBTraf_Transportation Downtown Intersection Calm_B00M_3DS01_4.0 Hi.wav</v>
      </c>
      <c r="Y134" t="s">
        <v>602</v>
      </c>
      <c r="Z134">
        <v>2019</v>
      </c>
      <c r="AA134" t="s">
        <v>606</v>
      </c>
      <c r="AB134" s="3" t="s">
        <v>421</v>
      </c>
      <c r="AC134" s="3" t="s">
        <v>420</v>
      </c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spans="1:40" ht="12.75" customHeight="1" x14ac:dyDescent="0.15">
      <c r="A135" s="3" t="s">
        <v>422</v>
      </c>
      <c r="B135" t="s">
        <v>680</v>
      </c>
      <c r="C135" s="3" t="s">
        <v>101</v>
      </c>
      <c r="D135" s="3" t="s">
        <v>97</v>
      </c>
      <c r="E135" s="3" t="s">
        <v>9</v>
      </c>
      <c r="F135" s="3" t="s">
        <v>98</v>
      </c>
      <c r="G135" s="3" t="s">
        <v>735</v>
      </c>
      <c r="H135" s="3" t="s">
        <v>11</v>
      </c>
      <c r="I135" s="3" t="s">
        <v>12</v>
      </c>
      <c r="J135" s="3" t="s">
        <v>159</v>
      </c>
      <c r="K135" s="8" t="s">
        <v>741</v>
      </c>
      <c r="L135" s="7" t="s">
        <v>601</v>
      </c>
      <c r="M135" t="s">
        <v>602</v>
      </c>
      <c r="N135" t="str">
        <f t="shared" si="6"/>
        <v>AMBTraf_Transportation Downtown Intersection Calm_B00M_3DS01_4.0 Lo.wav</v>
      </c>
      <c r="O135" t="str">
        <f t="shared" si="7"/>
        <v>Downtown 4-way intersection, calm feel. Minimal pedestrian activity.</v>
      </c>
      <c r="P135" t="s">
        <v>603</v>
      </c>
      <c r="Q135" t="s">
        <v>599</v>
      </c>
      <c r="R135" t="s">
        <v>599</v>
      </c>
      <c r="S135" t="s">
        <v>599</v>
      </c>
      <c r="T135" t="s">
        <v>599</v>
      </c>
      <c r="U135" s="7" t="s">
        <v>600</v>
      </c>
      <c r="V135" t="s">
        <v>607</v>
      </c>
      <c r="W135" t="s">
        <v>611</v>
      </c>
      <c r="X135" t="str">
        <f t="shared" si="8"/>
        <v>AMBTraf_Transportation Downtown Intersection Calm_B00M_3DS01_4.0 Lo.wav</v>
      </c>
      <c r="Y135" t="s">
        <v>602</v>
      </c>
      <c r="Z135">
        <v>2019</v>
      </c>
      <c r="AA135" t="s">
        <v>606</v>
      </c>
      <c r="AB135" s="3" t="s">
        <v>423</v>
      </c>
      <c r="AC135" s="3" t="s">
        <v>422</v>
      </c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ht="12.75" customHeight="1" x14ac:dyDescent="0.15">
      <c r="A136" s="3" t="s">
        <v>424</v>
      </c>
      <c r="B136" t="s">
        <v>681</v>
      </c>
      <c r="C136" s="3" t="s">
        <v>102</v>
      </c>
      <c r="D136" s="3" t="s">
        <v>97</v>
      </c>
      <c r="E136" s="3" t="s">
        <v>9</v>
      </c>
      <c r="F136" s="3" t="s">
        <v>98</v>
      </c>
      <c r="G136" s="3" t="s">
        <v>735</v>
      </c>
      <c r="H136" s="3" t="s">
        <v>11</v>
      </c>
      <c r="I136" s="3" t="s">
        <v>12</v>
      </c>
      <c r="J136" s="3" t="s">
        <v>156</v>
      </c>
      <c r="K136" s="8" t="s">
        <v>741</v>
      </c>
      <c r="L136" s="7" t="s">
        <v>601</v>
      </c>
      <c r="M136" t="s">
        <v>602</v>
      </c>
      <c r="N136" t="str">
        <f t="shared" si="6"/>
        <v>AMBTraf_Transportation Downtown Intersection Night_B00M_3DS01_4.0 Hi.wav</v>
      </c>
      <c r="O136" t="str">
        <f t="shared" si="7"/>
        <v>Downtown intersection at night. Detailed traffic and moderate pedestrians throughout.</v>
      </c>
      <c r="P136" t="s">
        <v>603</v>
      </c>
      <c r="Q136" t="s">
        <v>599</v>
      </c>
      <c r="R136" t="s">
        <v>599</v>
      </c>
      <c r="S136" t="s">
        <v>599</v>
      </c>
      <c r="T136" t="s">
        <v>599</v>
      </c>
      <c r="U136" s="7" t="s">
        <v>600</v>
      </c>
      <c r="V136" t="s">
        <v>604</v>
      </c>
      <c r="W136" t="s">
        <v>605</v>
      </c>
      <c r="X136" t="str">
        <f t="shared" si="8"/>
        <v>AMBTraf_Transportation Downtown Intersection Night_B00M_3DS01_4.0 Hi.wav</v>
      </c>
      <c r="Y136" t="s">
        <v>602</v>
      </c>
      <c r="Z136">
        <v>2019</v>
      </c>
      <c r="AA136" t="s">
        <v>606</v>
      </c>
      <c r="AB136" s="3" t="s">
        <v>425</v>
      </c>
      <c r="AC136" s="3" t="s">
        <v>424</v>
      </c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spans="1:40" ht="12.75" customHeight="1" x14ac:dyDescent="0.15">
      <c r="A137" s="3" t="s">
        <v>426</v>
      </c>
      <c r="B137" t="s">
        <v>681</v>
      </c>
      <c r="C137" s="3" t="s">
        <v>102</v>
      </c>
      <c r="D137" s="3" t="s">
        <v>97</v>
      </c>
      <c r="E137" s="3" t="s">
        <v>9</v>
      </c>
      <c r="F137" s="3" t="s">
        <v>98</v>
      </c>
      <c r="G137" s="3" t="s">
        <v>735</v>
      </c>
      <c r="H137" s="3" t="s">
        <v>11</v>
      </c>
      <c r="I137" s="3" t="s">
        <v>12</v>
      </c>
      <c r="J137" s="3" t="s">
        <v>159</v>
      </c>
      <c r="K137" s="8" t="s">
        <v>741</v>
      </c>
      <c r="L137" s="7" t="s">
        <v>601</v>
      </c>
      <c r="M137" t="s">
        <v>602</v>
      </c>
      <c r="N137" t="str">
        <f t="shared" si="6"/>
        <v>AMBTraf_Transportation Downtown Intersection Night_B00M_3DS01_4.0 Lo.wav</v>
      </c>
      <c r="O137" t="str">
        <f t="shared" si="7"/>
        <v>Downtown intersection at night. Detailed traffic and moderate pedestrians throughout.</v>
      </c>
      <c r="P137" t="s">
        <v>603</v>
      </c>
      <c r="Q137" t="s">
        <v>599</v>
      </c>
      <c r="R137" t="s">
        <v>599</v>
      </c>
      <c r="S137" t="s">
        <v>599</v>
      </c>
      <c r="T137" t="s">
        <v>599</v>
      </c>
      <c r="U137" s="7" t="s">
        <v>600</v>
      </c>
      <c r="V137" t="s">
        <v>607</v>
      </c>
      <c r="W137" t="s">
        <v>605</v>
      </c>
      <c r="X137" t="str">
        <f t="shared" si="8"/>
        <v>AMBTraf_Transportation Downtown Intersection Night_B00M_3DS01_4.0 Lo.wav</v>
      </c>
      <c r="Y137" t="s">
        <v>602</v>
      </c>
      <c r="Z137">
        <v>2019</v>
      </c>
      <c r="AA137" t="s">
        <v>606</v>
      </c>
      <c r="AB137" s="3" t="s">
        <v>427</v>
      </c>
      <c r="AC137" s="3" t="s">
        <v>426</v>
      </c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spans="1:40" ht="12.75" customHeight="1" x14ac:dyDescent="0.15">
      <c r="A138" s="3" t="s">
        <v>428</v>
      </c>
      <c r="B138" t="s">
        <v>682</v>
      </c>
      <c r="C138" s="3" t="s">
        <v>103</v>
      </c>
      <c r="D138" s="3" t="s">
        <v>97</v>
      </c>
      <c r="E138" s="3" t="s">
        <v>9</v>
      </c>
      <c r="F138" s="3" t="s">
        <v>98</v>
      </c>
      <c r="G138" s="3" t="s">
        <v>735</v>
      </c>
      <c r="H138" s="3" t="s">
        <v>11</v>
      </c>
      <c r="I138" s="3" t="s">
        <v>12</v>
      </c>
      <c r="J138" s="3" t="s">
        <v>156</v>
      </c>
      <c r="K138" s="8" t="s">
        <v>741</v>
      </c>
      <c r="L138" s="7" t="s">
        <v>601</v>
      </c>
      <c r="M138" t="s">
        <v>602</v>
      </c>
      <c r="N138" t="str">
        <f t="shared" si="6"/>
        <v>AMBTraf_Transportation Highway Din_B00M_3DS01_4.0 Hi.wav</v>
      </c>
      <c r="O138" t="str">
        <f t="shared" si="7"/>
        <v>Busy highway recorded from a distance. Occasional insects, minimal pedestrian activity.</v>
      </c>
      <c r="P138" t="s">
        <v>603</v>
      </c>
      <c r="Q138" t="s">
        <v>599</v>
      </c>
      <c r="R138" t="s">
        <v>599</v>
      </c>
      <c r="S138" t="s">
        <v>599</v>
      </c>
      <c r="T138" t="s">
        <v>599</v>
      </c>
      <c r="U138" s="7" t="s">
        <v>600</v>
      </c>
      <c r="V138" t="s">
        <v>604</v>
      </c>
      <c r="W138" t="s">
        <v>613</v>
      </c>
      <c r="X138" t="str">
        <f t="shared" si="8"/>
        <v>AMBTraf_Transportation Highway Din_B00M_3DS01_4.0 Hi.wav</v>
      </c>
      <c r="Y138" t="s">
        <v>602</v>
      </c>
      <c r="Z138">
        <v>2019</v>
      </c>
      <c r="AA138" t="s">
        <v>606</v>
      </c>
      <c r="AB138" s="3" t="s">
        <v>429</v>
      </c>
      <c r="AC138" s="3" t="s">
        <v>428</v>
      </c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1:40" ht="12.75" customHeight="1" x14ac:dyDescent="0.15">
      <c r="A139" s="3" t="s">
        <v>430</v>
      </c>
      <c r="B139" t="s">
        <v>682</v>
      </c>
      <c r="C139" s="3" t="s">
        <v>103</v>
      </c>
      <c r="D139" s="3" t="s">
        <v>97</v>
      </c>
      <c r="E139" s="3" t="s">
        <v>9</v>
      </c>
      <c r="F139" s="3" t="s">
        <v>98</v>
      </c>
      <c r="G139" s="3" t="s">
        <v>735</v>
      </c>
      <c r="H139" s="3" t="s">
        <v>11</v>
      </c>
      <c r="I139" s="3" t="s">
        <v>12</v>
      </c>
      <c r="J139" s="3" t="s">
        <v>159</v>
      </c>
      <c r="K139" s="8" t="s">
        <v>741</v>
      </c>
      <c r="L139" s="7" t="s">
        <v>601</v>
      </c>
      <c r="M139" t="s">
        <v>602</v>
      </c>
      <c r="N139" t="str">
        <f t="shared" si="6"/>
        <v>AMBTraf_Transportation Highway Din_B00M_3DS01_4.0 Lo.wav</v>
      </c>
      <c r="O139" t="str">
        <f t="shared" si="7"/>
        <v>Busy highway recorded from a distance. Occasional insects, minimal pedestrian activity.</v>
      </c>
      <c r="P139" t="s">
        <v>603</v>
      </c>
      <c r="Q139" t="s">
        <v>599</v>
      </c>
      <c r="R139" t="s">
        <v>599</v>
      </c>
      <c r="S139" t="s">
        <v>599</v>
      </c>
      <c r="T139" t="s">
        <v>599</v>
      </c>
      <c r="U139" s="7" t="s">
        <v>600</v>
      </c>
      <c r="V139" t="s">
        <v>607</v>
      </c>
      <c r="W139" t="s">
        <v>613</v>
      </c>
      <c r="X139" t="str">
        <f t="shared" si="8"/>
        <v>AMBTraf_Transportation Highway Din_B00M_3DS01_4.0 Lo.wav</v>
      </c>
      <c r="Y139" t="s">
        <v>602</v>
      </c>
      <c r="Z139">
        <v>2019</v>
      </c>
      <c r="AA139" t="s">
        <v>606</v>
      </c>
      <c r="AB139" s="3" t="s">
        <v>431</v>
      </c>
      <c r="AC139" s="3" t="s">
        <v>430</v>
      </c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spans="1:40" ht="12.75" customHeight="1" x14ac:dyDescent="0.15">
      <c r="A140" s="3" t="s">
        <v>432</v>
      </c>
      <c r="B140" t="s">
        <v>683</v>
      </c>
      <c r="C140" s="3" t="s">
        <v>104</v>
      </c>
      <c r="D140" s="3" t="s">
        <v>16</v>
      </c>
      <c r="E140" s="3" t="s">
        <v>9</v>
      </c>
      <c r="F140" s="3" t="s">
        <v>17</v>
      </c>
      <c r="G140" s="3" t="s">
        <v>725</v>
      </c>
      <c r="H140" s="3" t="s">
        <v>11</v>
      </c>
      <c r="I140" s="3" t="s">
        <v>12</v>
      </c>
      <c r="J140" s="3" t="s">
        <v>156</v>
      </c>
      <c r="K140" s="8" t="s">
        <v>741</v>
      </c>
      <c r="L140" s="7" t="s">
        <v>601</v>
      </c>
      <c r="M140" t="s">
        <v>602</v>
      </c>
      <c r="N140" t="str">
        <f t="shared" si="6"/>
        <v>AMBSea_Transportation Bridge Water_B00M_3DS01_4.0 Hi.wav</v>
      </c>
      <c r="O140" t="str">
        <f t="shared" si="7"/>
        <v>Under large iconic elevated bridge. Small waves, distant marina and birds throughout. No pedestrian activity.</v>
      </c>
      <c r="P140" t="s">
        <v>603</v>
      </c>
      <c r="Q140" t="s">
        <v>599</v>
      </c>
      <c r="R140" t="s">
        <v>599</v>
      </c>
      <c r="S140" t="s">
        <v>599</v>
      </c>
      <c r="T140" t="s">
        <v>599</v>
      </c>
      <c r="U140" s="7" t="s">
        <v>600</v>
      </c>
      <c r="V140" t="s">
        <v>604</v>
      </c>
      <c r="W140" t="s">
        <v>613</v>
      </c>
      <c r="X140" t="str">
        <f t="shared" si="8"/>
        <v>AMBSea_Transportation Bridge Water_B00M_3DS01_4.0 Hi.wav</v>
      </c>
      <c r="Y140" t="s">
        <v>602</v>
      </c>
      <c r="Z140">
        <v>2019</v>
      </c>
      <c r="AA140" t="s">
        <v>606</v>
      </c>
      <c r="AB140" s="3" t="s">
        <v>433</v>
      </c>
      <c r="AC140" s="3" t="s">
        <v>432</v>
      </c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spans="1:40" ht="12.75" customHeight="1" x14ac:dyDescent="0.15">
      <c r="A141" s="3" t="s">
        <v>434</v>
      </c>
      <c r="B141" t="s">
        <v>683</v>
      </c>
      <c r="C141" s="3" t="s">
        <v>104</v>
      </c>
      <c r="D141" s="3" t="s">
        <v>16</v>
      </c>
      <c r="E141" s="3" t="s">
        <v>9</v>
      </c>
      <c r="F141" s="3" t="s">
        <v>17</v>
      </c>
      <c r="G141" s="3" t="s">
        <v>725</v>
      </c>
      <c r="H141" s="3" t="s">
        <v>11</v>
      </c>
      <c r="I141" s="3" t="s">
        <v>12</v>
      </c>
      <c r="J141" s="3" t="s">
        <v>159</v>
      </c>
      <c r="K141" s="8" t="s">
        <v>741</v>
      </c>
      <c r="L141" s="7" t="s">
        <v>601</v>
      </c>
      <c r="M141" t="s">
        <v>602</v>
      </c>
      <c r="N141" t="str">
        <f t="shared" si="6"/>
        <v>AMBSea_Transportation Bridge Water_B00M_3DS01_4.0 Lo.wav</v>
      </c>
      <c r="O141" t="str">
        <f t="shared" si="7"/>
        <v>Under large iconic elevated bridge. Small waves, distant marina and birds throughout. No pedestrian activity.</v>
      </c>
      <c r="P141" t="s">
        <v>603</v>
      </c>
      <c r="Q141" t="s">
        <v>599</v>
      </c>
      <c r="R141" t="s">
        <v>599</v>
      </c>
      <c r="S141" t="s">
        <v>599</v>
      </c>
      <c r="T141" t="s">
        <v>599</v>
      </c>
      <c r="U141" s="7" t="s">
        <v>600</v>
      </c>
      <c r="V141" t="s">
        <v>607</v>
      </c>
      <c r="W141" t="s">
        <v>613</v>
      </c>
      <c r="X141" t="str">
        <f t="shared" si="8"/>
        <v>AMBSea_Transportation Bridge Water_B00M_3DS01_4.0 Lo.wav</v>
      </c>
      <c r="Y141" t="s">
        <v>602</v>
      </c>
      <c r="Z141">
        <v>2019</v>
      </c>
      <c r="AA141" t="s">
        <v>606</v>
      </c>
      <c r="AB141" s="3" t="s">
        <v>435</v>
      </c>
      <c r="AC141" s="3" t="s">
        <v>434</v>
      </c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spans="1:40" ht="12.75" customHeight="1" x14ac:dyDescent="0.15">
      <c r="A142" s="3" t="s">
        <v>436</v>
      </c>
      <c r="B142" t="s">
        <v>684</v>
      </c>
      <c r="C142" s="3" t="s">
        <v>105</v>
      </c>
      <c r="D142" s="3" t="s">
        <v>97</v>
      </c>
      <c r="E142" s="3" t="s">
        <v>9</v>
      </c>
      <c r="F142" s="3" t="s">
        <v>98</v>
      </c>
      <c r="G142" s="3" t="s">
        <v>735</v>
      </c>
      <c r="H142" s="3" t="s">
        <v>11</v>
      </c>
      <c r="I142" s="3" t="s">
        <v>12</v>
      </c>
      <c r="J142" s="3" t="s">
        <v>156</v>
      </c>
      <c r="K142" s="8" t="s">
        <v>741</v>
      </c>
      <c r="L142" s="7" t="s">
        <v>601</v>
      </c>
      <c r="M142" t="s">
        <v>602</v>
      </c>
      <c r="N142" t="str">
        <f t="shared" si="6"/>
        <v>AMBTraf_Transportation Bridge Birds_B00M_3DS01_4.0 Hi.wav</v>
      </c>
      <c r="O142" t="str">
        <f t="shared" si="7"/>
        <v>Under smaller concrete bridge outside of downtown, birds chirp and fly throughout. Calm rushing water throughout. Minimal pedestrian activity.</v>
      </c>
      <c r="P142" t="s">
        <v>603</v>
      </c>
      <c r="Q142" t="s">
        <v>599</v>
      </c>
      <c r="R142" t="s">
        <v>599</v>
      </c>
      <c r="S142" t="s">
        <v>599</v>
      </c>
      <c r="T142" t="s">
        <v>599</v>
      </c>
      <c r="U142" s="7" t="s">
        <v>600</v>
      </c>
      <c r="V142" t="s">
        <v>604</v>
      </c>
      <c r="W142" t="s">
        <v>609</v>
      </c>
      <c r="X142" t="str">
        <f t="shared" si="8"/>
        <v>AMBTraf_Transportation Bridge Birds_B00M_3DS01_4.0 Hi.wav</v>
      </c>
      <c r="Y142" t="s">
        <v>602</v>
      </c>
      <c r="Z142">
        <v>2019</v>
      </c>
      <c r="AA142" t="s">
        <v>606</v>
      </c>
      <c r="AB142" s="3" t="s">
        <v>437</v>
      </c>
      <c r="AC142" s="3" t="s">
        <v>436</v>
      </c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spans="1:40" ht="12.75" customHeight="1" x14ac:dyDescent="0.15">
      <c r="A143" s="3" t="s">
        <v>438</v>
      </c>
      <c r="B143" t="s">
        <v>684</v>
      </c>
      <c r="C143" s="3" t="s">
        <v>105</v>
      </c>
      <c r="D143" s="3" t="s">
        <v>97</v>
      </c>
      <c r="E143" s="3" t="s">
        <v>9</v>
      </c>
      <c r="F143" s="3" t="s">
        <v>98</v>
      </c>
      <c r="G143" s="3" t="s">
        <v>735</v>
      </c>
      <c r="H143" s="3" t="s">
        <v>11</v>
      </c>
      <c r="I143" s="3" t="s">
        <v>12</v>
      </c>
      <c r="J143" s="3" t="s">
        <v>159</v>
      </c>
      <c r="K143" s="8" t="s">
        <v>741</v>
      </c>
      <c r="L143" s="7" t="s">
        <v>601</v>
      </c>
      <c r="M143" t="s">
        <v>602</v>
      </c>
      <c r="N143" t="str">
        <f t="shared" si="6"/>
        <v>AMBTraf_Transportation Bridge Birds_B00M_3DS01_4.0 Lo.wav</v>
      </c>
      <c r="O143" t="str">
        <f t="shared" si="7"/>
        <v>Under smaller concrete bridge outside of downtown, birds chirp and fly throughout. Calm rushing water throughout. Minimal pedestrian activity.</v>
      </c>
      <c r="P143" t="s">
        <v>603</v>
      </c>
      <c r="Q143" t="s">
        <v>599</v>
      </c>
      <c r="R143" t="s">
        <v>599</v>
      </c>
      <c r="S143" t="s">
        <v>599</v>
      </c>
      <c r="T143" t="s">
        <v>599</v>
      </c>
      <c r="U143" s="7" t="s">
        <v>600</v>
      </c>
      <c r="V143" t="s">
        <v>607</v>
      </c>
      <c r="W143" t="s">
        <v>609</v>
      </c>
      <c r="X143" t="str">
        <f t="shared" si="8"/>
        <v>AMBTraf_Transportation Bridge Birds_B00M_3DS01_4.0 Lo.wav</v>
      </c>
      <c r="Y143" t="s">
        <v>602</v>
      </c>
      <c r="Z143">
        <v>2019</v>
      </c>
      <c r="AA143" t="s">
        <v>606</v>
      </c>
      <c r="AB143" s="3" t="s">
        <v>439</v>
      </c>
      <c r="AC143" s="3" t="s">
        <v>438</v>
      </c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ht="12.75" customHeight="1" x14ac:dyDescent="0.15">
      <c r="A144" s="3" t="s">
        <v>440</v>
      </c>
      <c r="B144" t="s">
        <v>685</v>
      </c>
      <c r="C144" s="3" t="s">
        <v>106</v>
      </c>
      <c r="D144" s="3" t="s">
        <v>97</v>
      </c>
      <c r="E144" s="3" t="s">
        <v>9</v>
      </c>
      <c r="F144" s="3" t="s">
        <v>98</v>
      </c>
      <c r="G144" s="3" t="s">
        <v>735</v>
      </c>
      <c r="H144" s="3" t="s">
        <v>11</v>
      </c>
      <c r="I144" s="3" t="s">
        <v>12</v>
      </c>
      <c r="J144" s="3" t="s">
        <v>156</v>
      </c>
      <c r="K144" s="8" t="s">
        <v>741</v>
      </c>
      <c r="L144" s="7" t="s">
        <v>601</v>
      </c>
      <c r="M144" t="s">
        <v>602</v>
      </c>
      <c r="N144" t="str">
        <f t="shared" si="6"/>
        <v>AMBTraf_Transportation Bridge Close_B00M_3DS01_4.0 Hi.wav</v>
      </c>
      <c r="O144" t="str">
        <f t="shared" si="7"/>
        <v>In the middle of a large iconic elevated bridge. Clunks from cars passing over metal. Detailed pedestrians and bicycles throughout. Occasional air traffic.</v>
      </c>
      <c r="P144" t="s">
        <v>603</v>
      </c>
      <c r="Q144" t="s">
        <v>599</v>
      </c>
      <c r="R144" t="s">
        <v>599</v>
      </c>
      <c r="S144" t="s">
        <v>599</v>
      </c>
      <c r="T144" t="s">
        <v>599</v>
      </c>
      <c r="U144" s="7" t="s">
        <v>600</v>
      </c>
      <c r="V144" t="s">
        <v>604</v>
      </c>
      <c r="W144" t="s">
        <v>613</v>
      </c>
      <c r="X144" t="str">
        <f t="shared" si="8"/>
        <v>AMBTraf_Transportation Bridge Close_B00M_3DS01_4.0 Hi.wav</v>
      </c>
      <c r="Y144" t="s">
        <v>602</v>
      </c>
      <c r="Z144">
        <v>2019</v>
      </c>
      <c r="AA144" t="s">
        <v>606</v>
      </c>
      <c r="AB144" s="3" t="s">
        <v>441</v>
      </c>
      <c r="AC144" s="3" t="s">
        <v>440</v>
      </c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spans="1:40" ht="12.75" customHeight="1" x14ac:dyDescent="0.15">
      <c r="A145" s="3" t="s">
        <v>442</v>
      </c>
      <c r="B145" t="s">
        <v>685</v>
      </c>
      <c r="C145" s="3" t="s">
        <v>106</v>
      </c>
      <c r="D145" s="3" t="s">
        <v>97</v>
      </c>
      <c r="E145" s="3" t="s">
        <v>9</v>
      </c>
      <c r="F145" s="3" t="s">
        <v>98</v>
      </c>
      <c r="G145" s="3" t="s">
        <v>735</v>
      </c>
      <c r="H145" s="3" t="s">
        <v>11</v>
      </c>
      <c r="I145" s="3" t="s">
        <v>12</v>
      </c>
      <c r="J145" s="3" t="s">
        <v>159</v>
      </c>
      <c r="K145" s="8" t="s">
        <v>741</v>
      </c>
      <c r="L145" s="7" t="s">
        <v>601</v>
      </c>
      <c r="M145" t="s">
        <v>602</v>
      </c>
      <c r="N145" t="str">
        <f t="shared" si="6"/>
        <v>AMBTraf_Transportation Bridge Close_B00M_3DS01_4.0 Lo.wav</v>
      </c>
      <c r="O145" t="str">
        <f t="shared" si="7"/>
        <v>In the middle of a large iconic elevated bridge. Clunks from cars passing over metal. Detailed pedestrians and bicycles throughout. Occasional air traffic.</v>
      </c>
      <c r="P145" t="s">
        <v>603</v>
      </c>
      <c r="Q145" t="s">
        <v>599</v>
      </c>
      <c r="R145" t="s">
        <v>599</v>
      </c>
      <c r="S145" t="s">
        <v>599</v>
      </c>
      <c r="T145" t="s">
        <v>599</v>
      </c>
      <c r="U145" s="7" t="s">
        <v>600</v>
      </c>
      <c r="V145" t="s">
        <v>607</v>
      </c>
      <c r="W145" t="s">
        <v>613</v>
      </c>
      <c r="X145" t="str">
        <f t="shared" si="8"/>
        <v>AMBTraf_Transportation Bridge Close_B00M_3DS01_4.0 Lo.wav</v>
      </c>
      <c r="Y145" t="s">
        <v>602</v>
      </c>
      <c r="Z145">
        <v>2019</v>
      </c>
      <c r="AA145" t="s">
        <v>606</v>
      </c>
      <c r="AB145" s="3" t="s">
        <v>443</v>
      </c>
      <c r="AC145" s="3" t="s">
        <v>442</v>
      </c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spans="1:40" ht="12.75" customHeight="1" x14ac:dyDescent="0.15">
      <c r="A146" s="3" t="s">
        <v>444</v>
      </c>
      <c r="B146" t="s">
        <v>686</v>
      </c>
      <c r="C146" s="3" t="s">
        <v>107</v>
      </c>
      <c r="D146" s="3" t="s">
        <v>97</v>
      </c>
      <c r="E146" s="3" t="s">
        <v>9</v>
      </c>
      <c r="F146" s="3" t="s">
        <v>98</v>
      </c>
      <c r="G146" s="3" t="s">
        <v>735</v>
      </c>
      <c r="H146" s="3" t="s">
        <v>11</v>
      </c>
      <c r="I146" s="3" t="s">
        <v>12</v>
      </c>
      <c r="J146" s="3" t="s">
        <v>156</v>
      </c>
      <c r="K146" s="8" t="s">
        <v>741</v>
      </c>
      <c r="L146" s="7" t="s">
        <v>601</v>
      </c>
      <c r="M146" t="s">
        <v>602</v>
      </c>
      <c r="N146" t="str">
        <f t="shared" si="6"/>
        <v>AMBTraf_Transportation Bridge Plate Slaps_B00M_3DS01_4.0 Hi.wav</v>
      </c>
      <c r="O146" t="str">
        <f t="shared" si="7"/>
        <v>Slaps from cars driving over steel bridge plates at high speed. Moderate detailed pedestrians and bicycles throughout.</v>
      </c>
      <c r="P146" t="s">
        <v>603</v>
      </c>
      <c r="Q146" t="s">
        <v>599</v>
      </c>
      <c r="R146" t="s">
        <v>599</v>
      </c>
      <c r="S146" t="s">
        <v>599</v>
      </c>
      <c r="T146" t="s">
        <v>599</v>
      </c>
      <c r="U146" s="7" t="s">
        <v>600</v>
      </c>
      <c r="V146" t="s">
        <v>604</v>
      </c>
      <c r="W146" t="s">
        <v>613</v>
      </c>
      <c r="X146" t="str">
        <f t="shared" si="8"/>
        <v>AMBTraf_Transportation Bridge Plate Slaps_B00M_3DS01_4.0 Hi.wav</v>
      </c>
      <c r="Y146" t="s">
        <v>602</v>
      </c>
      <c r="Z146">
        <v>2019</v>
      </c>
      <c r="AA146" t="s">
        <v>606</v>
      </c>
      <c r="AB146" s="3" t="s">
        <v>445</v>
      </c>
      <c r="AC146" s="3" t="s">
        <v>444</v>
      </c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spans="1:40" ht="12.75" customHeight="1" x14ac:dyDescent="0.15">
      <c r="A147" s="3" t="s">
        <v>446</v>
      </c>
      <c r="B147" t="s">
        <v>686</v>
      </c>
      <c r="C147" s="3" t="s">
        <v>107</v>
      </c>
      <c r="D147" s="3" t="s">
        <v>97</v>
      </c>
      <c r="E147" s="3" t="s">
        <v>9</v>
      </c>
      <c r="F147" s="3" t="s">
        <v>98</v>
      </c>
      <c r="G147" s="3" t="s">
        <v>735</v>
      </c>
      <c r="H147" s="3" t="s">
        <v>11</v>
      </c>
      <c r="I147" s="3" t="s">
        <v>12</v>
      </c>
      <c r="J147" s="3" t="s">
        <v>159</v>
      </c>
      <c r="K147" s="8" t="s">
        <v>741</v>
      </c>
      <c r="L147" s="7" t="s">
        <v>601</v>
      </c>
      <c r="M147" t="s">
        <v>602</v>
      </c>
      <c r="N147" t="str">
        <f t="shared" si="6"/>
        <v>AMBTraf_Transportation Bridge Plate Slaps_B00M_3DS01_4.0 Lo.wav</v>
      </c>
      <c r="O147" t="str">
        <f t="shared" si="7"/>
        <v>Slaps from cars driving over steel bridge plates at high speed. Moderate detailed pedestrians and bicycles throughout.</v>
      </c>
      <c r="P147" t="s">
        <v>603</v>
      </c>
      <c r="Q147" t="s">
        <v>599</v>
      </c>
      <c r="R147" t="s">
        <v>599</v>
      </c>
      <c r="S147" t="s">
        <v>599</v>
      </c>
      <c r="T147" t="s">
        <v>599</v>
      </c>
      <c r="U147" s="7" t="s">
        <v>600</v>
      </c>
      <c r="V147" t="s">
        <v>607</v>
      </c>
      <c r="W147" t="s">
        <v>613</v>
      </c>
      <c r="X147" t="str">
        <f t="shared" si="8"/>
        <v>AMBTraf_Transportation Bridge Plate Slaps_B00M_3DS01_4.0 Lo.wav</v>
      </c>
      <c r="Y147" t="s">
        <v>602</v>
      </c>
      <c r="Z147">
        <v>2019</v>
      </c>
      <c r="AA147" t="s">
        <v>606</v>
      </c>
      <c r="AB147" s="3" t="s">
        <v>447</v>
      </c>
      <c r="AC147" s="3" t="s">
        <v>446</v>
      </c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spans="1:40" ht="12.75" customHeight="1" x14ac:dyDescent="0.15">
      <c r="A148" s="3" t="s">
        <v>448</v>
      </c>
      <c r="B148" t="s">
        <v>687</v>
      </c>
      <c r="C148" s="3" t="s">
        <v>108</v>
      </c>
      <c r="D148" s="3" t="s">
        <v>97</v>
      </c>
      <c r="E148" s="3" t="s">
        <v>9</v>
      </c>
      <c r="F148" s="3" t="s">
        <v>98</v>
      </c>
      <c r="G148" s="3" t="s">
        <v>735</v>
      </c>
      <c r="H148" s="3" t="s">
        <v>11</v>
      </c>
      <c r="I148" s="3" t="s">
        <v>12</v>
      </c>
      <c r="J148" s="3" t="s">
        <v>156</v>
      </c>
      <c r="K148" s="8" t="s">
        <v>741</v>
      </c>
      <c r="L148" s="7" t="s">
        <v>601</v>
      </c>
      <c r="M148" t="s">
        <v>602</v>
      </c>
      <c r="N148" t="str">
        <f t="shared" si="6"/>
        <v>AMBTraf_Transportation Bridge Slaps Wood_B00M_3DS01_4.0 Hi.wav</v>
      </c>
      <c r="O148" t="str">
        <f t="shared" si="7"/>
        <v>Clunks and slaps from cars driving on elevated wooden bridge. Recorded from a distance. Occasional breeze and leaf activity. Air traffic at times. Minimal pedestrian activity.</v>
      </c>
      <c r="P148" t="s">
        <v>603</v>
      </c>
      <c r="Q148" t="s">
        <v>599</v>
      </c>
      <c r="R148" t="s">
        <v>599</v>
      </c>
      <c r="S148" t="s">
        <v>599</v>
      </c>
      <c r="T148" t="s">
        <v>599</v>
      </c>
      <c r="U148" s="7" t="s">
        <v>600</v>
      </c>
      <c r="V148" t="s">
        <v>604</v>
      </c>
      <c r="W148" t="s">
        <v>611</v>
      </c>
      <c r="X148" t="str">
        <f t="shared" si="8"/>
        <v>AMBTraf_Transportation Bridge Slaps Wood_B00M_3DS01_4.0 Hi.wav</v>
      </c>
      <c r="Y148" t="s">
        <v>602</v>
      </c>
      <c r="Z148">
        <v>2019</v>
      </c>
      <c r="AA148" t="s">
        <v>606</v>
      </c>
      <c r="AB148" s="3" t="s">
        <v>449</v>
      </c>
      <c r="AC148" s="3" t="s">
        <v>448</v>
      </c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spans="1:40" ht="12.75" customHeight="1" x14ac:dyDescent="0.15">
      <c r="A149" s="3" t="s">
        <v>450</v>
      </c>
      <c r="B149" t="s">
        <v>687</v>
      </c>
      <c r="C149" s="3" t="s">
        <v>108</v>
      </c>
      <c r="D149" s="3" t="s">
        <v>97</v>
      </c>
      <c r="E149" s="3" t="s">
        <v>9</v>
      </c>
      <c r="F149" s="3" t="s">
        <v>98</v>
      </c>
      <c r="G149" s="3" t="s">
        <v>735</v>
      </c>
      <c r="H149" s="3" t="s">
        <v>11</v>
      </c>
      <c r="I149" s="3" t="s">
        <v>12</v>
      </c>
      <c r="J149" s="3" t="s">
        <v>159</v>
      </c>
      <c r="K149" s="8" t="s">
        <v>741</v>
      </c>
      <c r="L149" s="7" t="s">
        <v>601</v>
      </c>
      <c r="M149" t="s">
        <v>602</v>
      </c>
      <c r="N149" t="str">
        <f t="shared" si="6"/>
        <v>AMBTraf_Transportation Bridge Slaps Wood_B00M_3DS01_4.0 Lo.wav</v>
      </c>
      <c r="O149" t="str">
        <f t="shared" si="7"/>
        <v>Clunks and slaps from cars driving on elevated wooden bridge. Recorded from a distance. Occasional breeze and leaf activity. Air traffic at times. Minimal pedestrian activity.</v>
      </c>
      <c r="P149" t="s">
        <v>603</v>
      </c>
      <c r="Q149" t="s">
        <v>599</v>
      </c>
      <c r="R149" t="s">
        <v>599</v>
      </c>
      <c r="S149" t="s">
        <v>599</v>
      </c>
      <c r="T149" t="s">
        <v>599</v>
      </c>
      <c r="U149" s="7" t="s">
        <v>600</v>
      </c>
      <c r="V149" t="s">
        <v>607</v>
      </c>
      <c r="W149" t="s">
        <v>611</v>
      </c>
      <c r="X149" t="str">
        <f t="shared" si="8"/>
        <v>AMBTraf_Transportation Bridge Slaps Wood_B00M_3DS01_4.0 Lo.wav</v>
      </c>
      <c r="Y149" t="s">
        <v>602</v>
      </c>
      <c r="Z149">
        <v>2019</v>
      </c>
      <c r="AA149" t="s">
        <v>606</v>
      </c>
      <c r="AB149" s="3" t="s">
        <v>451</v>
      </c>
      <c r="AC149" s="3" t="s">
        <v>450</v>
      </c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spans="1:40" ht="12.75" customHeight="1" x14ac:dyDescent="0.15">
      <c r="A150" s="3" t="s">
        <v>452</v>
      </c>
      <c r="B150" t="s">
        <v>688</v>
      </c>
      <c r="C150" s="3" t="s">
        <v>109</v>
      </c>
      <c r="D150" s="3" t="s">
        <v>110</v>
      </c>
      <c r="E150" s="3" t="s">
        <v>111</v>
      </c>
      <c r="F150" s="3" t="s">
        <v>112</v>
      </c>
      <c r="G150" s="3" t="s">
        <v>736</v>
      </c>
      <c r="H150" s="3" t="s">
        <v>11</v>
      </c>
      <c r="I150" s="3" t="s">
        <v>12</v>
      </c>
      <c r="J150" s="3" t="s">
        <v>156</v>
      </c>
      <c r="K150" s="8" t="s">
        <v>741</v>
      </c>
      <c r="L150" s="7" t="s">
        <v>601</v>
      </c>
      <c r="M150" t="s">
        <v>602</v>
      </c>
      <c r="N150" t="str">
        <f t="shared" si="6"/>
        <v>AEROJet_Transportation Planes Takeoff Close_B00M_3DS01_4.0 Hi.wav</v>
      </c>
      <c r="O150" t="str">
        <f t="shared" si="7"/>
        <v>Under takeoff path at LAX. Traffic, birds, and slight breeze audible throughout. Minimal pedestrian activity.</v>
      </c>
      <c r="P150" t="s">
        <v>603</v>
      </c>
      <c r="Q150" t="s">
        <v>599</v>
      </c>
      <c r="R150" t="s">
        <v>599</v>
      </c>
      <c r="S150" t="s">
        <v>599</v>
      </c>
      <c r="T150" t="s">
        <v>599</v>
      </c>
      <c r="U150" s="7" t="s">
        <v>600</v>
      </c>
      <c r="V150" t="s">
        <v>604</v>
      </c>
      <c r="W150" t="s">
        <v>631</v>
      </c>
      <c r="X150" t="str">
        <f t="shared" si="8"/>
        <v>AEROJet_Transportation Planes Takeoff Close_B00M_3DS01_4.0 Hi.wav</v>
      </c>
      <c r="Y150" t="s">
        <v>602</v>
      </c>
      <c r="Z150">
        <v>2019</v>
      </c>
      <c r="AA150" t="s">
        <v>606</v>
      </c>
      <c r="AB150" s="3" t="s">
        <v>453</v>
      </c>
      <c r="AC150" s="3" t="s">
        <v>452</v>
      </c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spans="1:40" ht="12.75" customHeight="1" x14ac:dyDescent="0.15">
      <c r="A151" s="3" t="s">
        <v>454</v>
      </c>
      <c r="B151" t="s">
        <v>688</v>
      </c>
      <c r="C151" s="3" t="s">
        <v>109</v>
      </c>
      <c r="D151" s="3" t="s">
        <v>110</v>
      </c>
      <c r="E151" s="3" t="s">
        <v>111</v>
      </c>
      <c r="F151" s="3" t="s">
        <v>112</v>
      </c>
      <c r="G151" s="3" t="s">
        <v>736</v>
      </c>
      <c r="H151" s="3" t="s">
        <v>11</v>
      </c>
      <c r="I151" s="3" t="s">
        <v>12</v>
      </c>
      <c r="J151" s="3" t="s">
        <v>159</v>
      </c>
      <c r="K151" s="8" t="s">
        <v>741</v>
      </c>
      <c r="L151" s="7" t="s">
        <v>601</v>
      </c>
      <c r="M151" t="s">
        <v>602</v>
      </c>
      <c r="N151" t="str">
        <f t="shared" si="6"/>
        <v>AEROJet_Transportation Planes Takeoff Close_B00M_3DS01_4.0 Lo.wav</v>
      </c>
      <c r="O151" t="str">
        <f t="shared" si="7"/>
        <v>Under takeoff path at LAX. Traffic, birds, and slight breeze audible throughout. Minimal pedestrian activity.</v>
      </c>
      <c r="P151" t="s">
        <v>603</v>
      </c>
      <c r="Q151" t="s">
        <v>599</v>
      </c>
      <c r="R151" t="s">
        <v>599</v>
      </c>
      <c r="S151" t="s">
        <v>599</v>
      </c>
      <c r="T151" t="s">
        <v>599</v>
      </c>
      <c r="U151" s="7" t="s">
        <v>600</v>
      </c>
      <c r="V151" t="s">
        <v>607</v>
      </c>
      <c r="W151" t="s">
        <v>631</v>
      </c>
      <c r="X151" t="str">
        <f t="shared" si="8"/>
        <v>AEROJet_Transportation Planes Takeoff Close_B00M_3DS01_4.0 Lo.wav</v>
      </c>
      <c r="Y151" t="s">
        <v>602</v>
      </c>
      <c r="Z151">
        <v>2019</v>
      </c>
      <c r="AA151" t="s">
        <v>606</v>
      </c>
      <c r="AB151" s="3" t="s">
        <v>455</v>
      </c>
      <c r="AC151" s="3" t="s">
        <v>454</v>
      </c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ht="12.75" customHeight="1" x14ac:dyDescent="0.15">
      <c r="A152" s="3" t="s">
        <v>456</v>
      </c>
      <c r="B152" t="s">
        <v>689</v>
      </c>
      <c r="C152" s="3" t="s">
        <v>113</v>
      </c>
      <c r="D152" s="3" t="s">
        <v>110</v>
      </c>
      <c r="E152" s="3" t="s">
        <v>111</v>
      </c>
      <c r="F152" s="3" t="s">
        <v>112</v>
      </c>
      <c r="G152" s="3" t="s">
        <v>736</v>
      </c>
      <c r="H152" s="3" t="s">
        <v>11</v>
      </c>
      <c r="I152" s="3" t="s">
        <v>12</v>
      </c>
      <c r="J152" s="3" t="s">
        <v>156</v>
      </c>
      <c r="K152" s="8" t="s">
        <v>741</v>
      </c>
      <c r="L152" s="7" t="s">
        <v>601</v>
      </c>
      <c r="M152" t="s">
        <v>602</v>
      </c>
      <c r="N152" t="str">
        <f t="shared" si="6"/>
        <v>AEROJet_Transportation Planes Takeoff Moderate_B00M_3DS01_4.0 Hi.wav</v>
      </c>
      <c r="O152" t="str">
        <f t="shared" si="7"/>
        <v>Next to takeoff runway at SFO. Birds and semi-distant traffic throughout. Minimal pedestrian activity.</v>
      </c>
      <c r="P152" t="s">
        <v>603</v>
      </c>
      <c r="Q152" t="s">
        <v>599</v>
      </c>
      <c r="R152" t="s">
        <v>599</v>
      </c>
      <c r="S152" t="s">
        <v>599</v>
      </c>
      <c r="T152" t="s">
        <v>599</v>
      </c>
      <c r="U152" s="7" t="s">
        <v>600</v>
      </c>
      <c r="V152" t="s">
        <v>604</v>
      </c>
      <c r="W152" t="s">
        <v>613</v>
      </c>
      <c r="X152" t="str">
        <f t="shared" si="8"/>
        <v>AEROJet_Transportation Planes Takeoff Moderate_B00M_3DS01_4.0 Hi.wav</v>
      </c>
      <c r="Y152" t="s">
        <v>602</v>
      </c>
      <c r="Z152">
        <v>2019</v>
      </c>
      <c r="AA152" t="s">
        <v>606</v>
      </c>
      <c r="AB152" s="3" t="s">
        <v>457</v>
      </c>
      <c r="AC152" s="3" t="s">
        <v>456</v>
      </c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1:40" ht="12.75" customHeight="1" x14ac:dyDescent="0.15">
      <c r="A153" s="3" t="s">
        <v>458</v>
      </c>
      <c r="B153" t="s">
        <v>689</v>
      </c>
      <c r="C153" s="3" t="s">
        <v>113</v>
      </c>
      <c r="D153" s="3" t="s">
        <v>110</v>
      </c>
      <c r="E153" s="3" t="s">
        <v>111</v>
      </c>
      <c r="F153" s="3" t="s">
        <v>112</v>
      </c>
      <c r="G153" s="3" t="s">
        <v>736</v>
      </c>
      <c r="H153" s="3" t="s">
        <v>11</v>
      </c>
      <c r="I153" s="3" t="s">
        <v>12</v>
      </c>
      <c r="J153" s="3" t="s">
        <v>159</v>
      </c>
      <c r="K153" s="8" t="s">
        <v>741</v>
      </c>
      <c r="L153" s="7" t="s">
        <v>601</v>
      </c>
      <c r="M153" t="s">
        <v>602</v>
      </c>
      <c r="N153" t="str">
        <f t="shared" si="6"/>
        <v>AEROJet_Transportation Planes Takeoff Moderate_B00M_3DS01_4.0 Lo.wav</v>
      </c>
      <c r="O153" t="str">
        <f t="shared" si="7"/>
        <v>Next to takeoff runway at SFO. Birds and semi-distant traffic throughout. Minimal pedestrian activity.</v>
      </c>
      <c r="P153" t="s">
        <v>603</v>
      </c>
      <c r="Q153" t="s">
        <v>599</v>
      </c>
      <c r="R153" t="s">
        <v>599</v>
      </c>
      <c r="S153" t="s">
        <v>599</v>
      </c>
      <c r="T153" t="s">
        <v>599</v>
      </c>
      <c r="U153" s="7" t="s">
        <v>600</v>
      </c>
      <c r="V153" t="s">
        <v>607</v>
      </c>
      <c r="W153" t="s">
        <v>613</v>
      </c>
      <c r="X153" t="str">
        <f t="shared" si="8"/>
        <v>AEROJet_Transportation Planes Takeoff Moderate_B00M_3DS01_4.0 Lo.wav</v>
      </c>
      <c r="Y153" t="s">
        <v>602</v>
      </c>
      <c r="Z153">
        <v>2019</v>
      </c>
      <c r="AA153" t="s">
        <v>606</v>
      </c>
      <c r="AB153" s="3" t="s">
        <v>459</v>
      </c>
      <c r="AC153" s="3" t="s">
        <v>458</v>
      </c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1:40" ht="12.75" customHeight="1" x14ac:dyDescent="0.15">
      <c r="A154" s="3" t="s">
        <v>460</v>
      </c>
      <c r="B154" t="s">
        <v>690</v>
      </c>
      <c r="C154" s="3" t="s">
        <v>114</v>
      </c>
      <c r="D154" s="3" t="s">
        <v>110</v>
      </c>
      <c r="E154" s="3" t="s">
        <v>111</v>
      </c>
      <c r="F154" s="3" t="s">
        <v>112</v>
      </c>
      <c r="G154" s="3" t="s">
        <v>736</v>
      </c>
      <c r="H154" s="3" t="s">
        <v>11</v>
      </c>
      <c r="I154" s="3" t="s">
        <v>12</v>
      </c>
      <c r="J154" s="3" t="s">
        <v>156</v>
      </c>
      <c r="K154" s="8" t="s">
        <v>741</v>
      </c>
      <c r="L154" s="7" t="s">
        <v>601</v>
      </c>
      <c r="M154" t="s">
        <v>602</v>
      </c>
      <c r="N154" t="str">
        <f t="shared" si="6"/>
        <v>AEROJet_Transportation Planes Takeoff Distant_B00M_3DS01_4.0 Hi.wav</v>
      </c>
      <c r="O154" t="str">
        <f t="shared" si="7"/>
        <v>Across water from takeoff runway at SFO. Birds and semi-distant traffic throughout, minimal pedestrian activity. Occasional gentle water lap.</v>
      </c>
      <c r="P154" t="s">
        <v>603</v>
      </c>
      <c r="Q154" t="s">
        <v>599</v>
      </c>
      <c r="R154" t="s">
        <v>599</v>
      </c>
      <c r="S154" t="s">
        <v>599</v>
      </c>
      <c r="T154" t="s">
        <v>599</v>
      </c>
      <c r="U154" s="7" t="s">
        <v>600</v>
      </c>
      <c r="V154" t="s">
        <v>604</v>
      </c>
      <c r="W154" t="s">
        <v>613</v>
      </c>
      <c r="X154" t="str">
        <f t="shared" si="8"/>
        <v>AEROJet_Transportation Planes Takeoff Distant_B00M_3DS01_4.0 Hi.wav</v>
      </c>
      <c r="Y154" t="s">
        <v>602</v>
      </c>
      <c r="Z154">
        <v>2019</v>
      </c>
      <c r="AA154" t="s">
        <v>606</v>
      </c>
      <c r="AB154" s="3" t="s">
        <v>461</v>
      </c>
      <c r="AC154" s="3" t="s">
        <v>460</v>
      </c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1:40" ht="12.75" customHeight="1" x14ac:dyDescent="0.15">
      <c r="A155" s="3" t="s">
        <v>462</v>
      </c>
      <c r="B155" t="s">
        <v>690</v>
      </c>
      <c r="C155" s="3" t="s">
        <v>114</v>
      </c>
      <c r="D155" s="3" t="s">
        <v>110</v>
      </c>
      <c r="E155" s="3" t="s">
        <v>111</v>
      </c>
      <c r="F155" s="3" t="s">
        <v>112</v>
      </c>
      <c r="G155" s="3" t="s">
        <v>736</v>
      </c>
      <c r="H155" s="3" t="s">
        <v>11</v>
      </c>
      <c r="I155" s="3" t="s">
        <v>12</v>
      </c>
      <c r="J155" s="3" t="s">
        <v>159</v>
      </c>
      <c r="K155" s="8" t="s">
        <v>741</v>
      </c>
      <c r="L155" s="7" t="s">
        <v>601</v>
      </c>
      <c r="M155" t="s">
        <v>602</v>
      </c>
      <c r="N155" t="str">
        <f t="shared" si="6"/>
        <v>AEROJet_Transportation Planes Takeoff Distant_B00M_3DS01_4.0 Lo.wav</v>
      </c>
      <c r="O155" t="str">
        <f t="shared" si="7"/>
        <v>Across water from takeoff runway at SFO. Birds and semi-distant traffic throughout, minimal pedestrian activity. Occasional gentle water lap.</v>
      </c>
      <c r="P155" t="s">
        <v>603</v>
      </c>
      <c r="Q155" t="s">
        <v>599</v>
      </c>
      <c r="R155" t="s">
        <v>599</v>
      </c>
      <c r="S155" t="s">
        <v>599</v>
      </c>
      <c r="T155" t="s">
        <v>599</v>
      </c>
      <c r="U155" s="7" t="s">
        <v>600</v>
      </c>
      <c r="V155" t="s">
        <v>607</v>
      </c>
      <c r="W155" t="s">
        <v>613</v>
      </c>
      <c r="X155" t="str">
        <f t="shared" si="8"/>
        <v>AEROJet_Transportation Planes Takeoff Distant_B00M_3DS01_4.0 Lo.wav</v>
      </c>
      <c r="Y155" t="s">
        <v>602</v>
      </c>
      <c r="Z155">
        <v>2019</v>
      </c>
      <c r="AA155" t="s">
        <v>606</v>
      </c>
      <c r="AB155" s="3" t="s">
        <v>463</v>
      </c>
      <c r="AC155" s="3" t="s">
        <v>462</v>
      </c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1:40" ht="12.75" customHeight="1" x14ac:dyDescent="0.15">
      <c r="A156" s="3" t="s">
        <v>464</v>
      </c>
      <c r="B156" t="s">
        <v>691</v>
      </c>
      <c r="C156" s="3" t="s">
        <v>115</v>
      </c>
      <c r="D156" s="3" t="s">
        <v>110</v>
      </c>
      <c r="E156" s="3" t="s">
        <v>111</v>
      </c>
      <c r="F156" s="3" t="s">
        <v>112</v>
      </c>
      <c r="G156" s="3" t="s">
        <v>736</v>
      </c>
      <c r="H156" s="3" t="s">
        <v>11</v>
      </c>
      <c r="I156" s="3" t="s">
        <v>12</v>
      </c>
      <c r="J156" s="3" t="s">
        <v>156</v>
      </c>
      <c r="K156" s="8" t="s">
        <v>741</v>
      </c>
      <c r="L156" s="7" t="s">
        <v>601</v>
      </c>
      <c r="M156" t="s">
        <v>602</v>
      </c>
      <c r="N156" t="str">
        <f t="shared" si="6"/>
        <v>AEROJet_Transportation Planes Flyover_B00M_3DS01_4.0 Hi.wav</v>
      </c>
      <c r="O156" t="str">
        <f t="shared" si="7"/>
        <v>Planes fly over abandoned industrial area shortly after takeoff. Insets and slight breeze throughout. Occasional traffic and sirens. Minimal pedestrian activity.</v>
      </c>
      <c r="P156" t="s">
        <v>603</v>
      </c>
      <c r="Q156" t="s">
        <v>599</v>
      </c>
      <c r="R156" t="s">
        <v>599</v>
      </c>
      <c r="S156" t="s">
        <v>599</v>
      </c>
      <c r="T156" t="s">
        <v>599</v>
      </c>
      <c r="U156" s="7" t="s">
        <v>600</v>
      </c>
      <c r="V156" t="s">
        <v>604</v>
      </c>
      <c r="W156" t="s">
        <v>615</v>
      </c>
      <c r="X156" t="str">
        <f t="shared" si="8"/>
        <v>AEROJet_Transportation Planes Flyover_B00M_3DS01_4.0 Hi.wav</v>
      </c>
      <c r="Y156" t="s">
        <v>602</v>
      </c>
      <c r="Z156">
        <v>2019</v>
      </c>
      <c r="AA156" t="s">
        <v>606</v>
      </c>
      <c r="AB156" s="3" t="s">
        <v>465</v>
      </c>
      <c r="AC156" s="3" t="s">
        <v>464</v>
      </c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1:40" ht="12.75" customHeight="1" x14ac:dyDescent="0.15">
      <c r="A157" s="3" t="s">
        <v>466</v>
      </c>
      <c r="B157" t="s">
        <v>691</v>
      </c>
      <c r="C157" s="3" t="s">
        <v>115</v>
      </c>
      <c r="D157" s="3" t="s">
        <v>110</v>
      </c>
      <c r="E157" s="3" t="s">
        <v>111</v>
      </c>
      <c r="F157" s="3" t="s">
        <v>112</v>
      </c>
      <c r="G157" s="3" t="s">
        <v>736</v>
      </c>
      <c r="H157" s="3" t="s">
        <v>11</v>
      </c>
      <c r="I157" s="3" t="s">
        <v>12</v>
      </c>
      <c r="J157" s="3" t="s">
        <v>159</v>
      </c>
      <c r="K157" s="8" t="s">
        <v>741</v>
      </c>
      <c r="L157" s="7" t="s">
        <v>601</v>
      </c>
      <c r="M157" t="s">
        <v>602</v>
      </c>
      <c r="N157" t="str">
        <f t="shared" si="6"/>
        <v>AEROJet_Transportation Planes Flyover_B00M_3DS01_4.0 Lo.wav</v>
      </c>
      <c r="O157" t="str">
        <f t="shared" si="7"/>
        <v>Planes fly over abandoned industrial area shortly after takeoff. Insets and slight breeze throughout. Occasional traffic and sirens. Minimal pedestrian activity.</v>
      </c>
      <c r="P157" t="s">
        <v>603</v>
      </c>
      <c r="Q157" t="s">
        <v>599</v>
      </c>
      <c r="R157" t="s">
        <v>599</v>
      </c>
      <c r="S157" t="s">
        <v>599</v>
      </c>
      <c r="T157" t="s">
        <v>599</v>
      </c>
      <c r="U157" s="7" t="s">
        <v>600</v>
      </c>
      <c r="V157" t="s">
        <v>607</v>
      </c>
      <c r="W157" t="s">
        <v>615</v>
      </c>
      <c r="X157" t="str">
        <f t="shared" si="8"/>
        <v>AEROJet_Transportation Planes Flyover_B00M_3DS01_4.0 Lo.wav</v>
      </c>
      <c r="Y157" t="s">
        <v>602</v>
      </c>
      <c r="Z157">
        <v>2019</v>
      </c>
      <c r="AA157" t="s">
        <v>606</v>
      </c>
      <c r="AB157" s="3" t="s">
        <v>467</v>
      </c>
      <c r="AC157" s="3" t="s">
        <v>466</v>
      </c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1:40" ht="12.75" customHeight="1" x14ac:dyDescent="0.15">
      <c r="A158" s="3" t="s">
        <v>468</v>
      </c>
      <c r="B158" t="s">
        <v>692</v>
      </c>
      <c r="C158" s="3" t="s">
        <v>116</v>
      </c>
      <c r="D158" s="3" t="s">
        <v>117</v>
      </c>
      <c r="E158" s="3" t="s">
        <v>9</v>
      </c>
      <c r="F158" s="3" t="s">
        <v>118</v>
      </c>
      <c r="G158" s="3" t="s">
        <v>737</v>
      </c>
      <c r="H158" s="3" t="s">
        <v>11</v>
      </c>
      <c r="I158" s="3" t="s">
        <v>12</v>
      </c>
      <c r="J158" s="3" t="s">
        <v>156</v>
      </c>
      <c r="K158" s="8" t="s">
        <v>741</v>
      </c>
      <c r="L158" s="7" t="s">
        <v>601</v>
      </c>
      <c r="M158" t="s">
        <v>602</v>
      </c>
      <c r="N158" t="str">
        <f t="shared" si="6"/>
        <v>AMBTran_Transportation Subway Ticketing_B00M_3DS01_4.0 Hi.wav</v>
      </c>
      <c r="O158" t="str">
        <f t="shared" si="7"/>
        <v>Inside subway station near ticketing machines. Detailed pedestrian activity and voices throughout. Rumble of trains in background.</v>
      </c>
      <c r="P158" t="s">
        <v>603</v>
      </c>
      <c r="Q158" t="s">
        <v>599</v>
      </c>
      <c r="R158" t="s">
        <v>599</v>
      </c>
      <c r="S158" t="s">
        <v>599</v>
      </c>
      <c r="T158" t="s">
        <v>599</v>
      </c>
      <c r="U158" s="7" t="s">
        <v>600</v>
      </c>
      <c r="V158" t="s">
        <v>604</v>
      </c>
      <c r="W158" t="s">
        <v>605</v>
      </c>
      <c r="X158" t="str">
        <f t="shared" si="8"/>
        <v>AMBTran_Transportation Subway Ticketing_B00M_3DS01_4.0 Hi.wav</v>
      </c>
      <c r="Y158" t="s">
        <v>602</v>
      </c>
      <c r="Z158">
        <v>2019</v>
      </c>
      <c r="AA158" t="s">
        <v>606</v>
      </c>
      <c r="AB158" s="3" t="s">
        <v>469</v>
      </c>
      <c r="AC158" s="3" t="s">
        <v>468</v>
      </c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1:40" ht="12.75" customHeight="1" x14ac:dyDescent="0.15">
      <c r="A159" s="3" t="s">
        <v>470</v>
      </c>
      <c r="B159" t="s">
        <v>692</v>
      </c>
      <c r="C159" s="3" t="s">
        <v>116</v>
      </c>
      <c r="D159" s="3" t="s">
        <v>117</v>
      </c>
      <c r="E159" s="3" t="s">
        <v>9</v>
      </c>
      <c r="F159" s="3" t="s">
        <v>118</v>
      </c>
      <c r="G159" s="3" t="s">
        <v>737</v>
      </c>
      <c r="H159" s="3" t="s">
        <v>11</v>
      </c>
      <c r="I159" s="3" t="s">
        <v>12</v>
      </c>
      <c r="J159" s="3" t="s">
        <v>159</v>
      </c>
      <c r="K159" s="8" t="s">
        <v>741</v>
      </c>
      <c r="L159" s="7" t="s">
        <v>601</v>
      </c>
      <c r="M159" t="s">
        <v>602</v>
      </c>
      <c r="N159" t="str">
        <f t="shared" si="6"/>
        <v>AMBTran_Transportation Subway Ticketing_B00M_3DS01_4.0 Lo.wav</v>
      </c>
      <c r="O159" t="str">
        <f t="shared" si="7"/>
        <v>Inside subway station near ticketing machines. Detailed pedestrian activity and voices throughout. Rumble of trains in background.</v>
      </c>
      <c r="P159" t="s">
        <v>603</v>
      </c>
      <c r="Q159" t="s">
        <v>599</v>
      </c>
      <c r="R159" t="s">
        <v>599</v>
      </c>
      <c r="S159" t="s">
        <v>599</v>
      </c>
      <c r="T159" t="s">
        <v>599</v>
      </c>
      <c r="U159" s="7" t="s">
        <v>600</v>
      </c>
      <c r="V159" t="s">
        <v>607</v>
      </c>
      <c r="W159" t="s">
        <v>605</v>
      </c>
      <c r="X159" t="str">
        <f t="shared" si="8"/>
        <v>AMBTran_Transportation Subway Ticketing_B00M_3DS01_4.0 Lo.wav</v>
      </c>
      <c r="Y159" t="s">
        <v>602</v>
      </c>
      <c r="Z159">
        <v>2019</v>
      </c>
      <c r="AA159" t="s">
        <v>606</v>
      </c>
      <c r="AB159" s="3" t="s">
        <v>471</v>
      </c>
      <c r="AC159" s="3" t="s">
        <v>470</v>
      </c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ht="12.75" customHeight="1" x14ac:dyDescent="0.15">
      <c r="A160" s="3" t="s">
        <v>472</v>
      </c>
      <c r="B160" t="s">
        <v>693</v>
      </c>
      <c r="C160" s="3" t="s">
        <v>119</v>
      </c>
      <c r="D160" s="3" t="s">
        <v>117</v>
      </c>
      <c r="E160" s="3" t="s">
        <v>9</v>
      </c>
      <c r="F160" s="3" t="s">
        <v>118</v>
      </c>
      <c r="G160" s="3" t="s">
        <v>737</v>
      </c>
      <c r="H160" s="3" t="s">
        <v>11</v>
      </c>
      <c r="I160" s="3" t="s">
        <v>12</v>
      </c>
      <c r="J160" s="3" t="s">
        <v>156</v>
      </c>
      <c r="K160" s="8" t="s">
        <v>741</v>
      </c>
      <c r="L160" s="7" t="s">
        <v>601</v>
      </c>
      <c r="M160" t="s">
        <v>602</v>
      </c>
      <c r="N160" t="str">
        <f t="shared" si="6"/>
        <v>AMBTran_Transportation Subway Platform_B00M_3DS01_4.0 Hi.wav</v>
      </c>
      <c r="O160" t="str">
        <f t="shared" si="7"/>
        <v>On subway platform, trains arriving and departing. Detailed pedestrian activity throughout.</v>
      </c>
      <c r="P160" t="s">
        <v>603</v>
      </c>
      <c r="Q160" t="s">
        <v>599</v>
      </c>
      <c r="R160" t="s">
        <v>599</v>
      </c>
      <c r="S160" t="s">
        <v>599</v>
      </c>
      <c r="T160" t="s">
        <v>599</v>
      </c>
      <c r="U160" s="7" t="s">
        <v>600</v>
      </c>
      <c r="V160" t="s">
        <v>604</v>
      </c>
      <c r="W160" t="s">
        <v>605</v>
      </c>
      <c r="X160" t="str">
        <f t="shared" si="8"/>
        <v>AMBTran_Transportation Subway Platform_B00M_3DS01_4.0 Hi.wav</v>
      </c>
      <c r="Y160" t="s">
        <v>602</v>
      </c>
      <c r="Z160">
        <v>2019</v>
      </c>
      <c r="AA160" t="s">
        <v>606</v>
      </c>
      <c r="AB160" s="3" t="s">
        <v>473</v>
      </c>
      <c r="AC160" s="3" t="s">
        <v>472</v>
      </c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1:40" ht="12.75" customHeight="1" x14ac:dyDescent="0.15">
      <c r="A161" s="3" t="s">
        <v>474</v>
      </c>
      <c r="B161" t="s">
        <v>693</v>
      </c>
      <c r="C161" s="3" t="s">
        <v>119</v>
      </c>
      <c r="D161" s="3" t="s">
        <v>117</v>
      </c>
      <c r="E161" s="3" t="s">
        <v>9</v>
      </c>
      <c r="F161" s="3" t="s">
        <v>118</v>
      </c>
      <c r="G161" s="3" t="s">
        <v>737</v>
      </c>
      <c r="H161" s="3" t="s">
        <v>11</v>
      </c>
      <c r="I161" s="3" t="s">
        <v>12</v>
      </c>
      <c r="J161" s="3" t="s">
        <v>159</v>
      </c>
      <c r="K161" s="8" t="s">
        <v>741</v>
      </c>
      <c r="L161" s="7" t="s">
        <v>601</v>
      </c>
      <c r="M161" t="s">
        <v>602</v>
      </c>
      <c r="N161" t="str">
        <f t="shared" si="6"/>
        <v>AMBTran_Transportation Subway Platform_B00M_3DS01_4.0 Lo.wav</v>
      </c>
      <c r="O161" t="str">
        <f t="shared" si="7"/>
        <v>On subway platform, trains arriving and departing. Detailed pedestrian activity throughout.</v>
      </c>
      <c r="P161" t="s">
        <v>603</v>
      </c>
      <c r="Q161" t="s">
        <v>599</v>
      </c>
      <c r="R161" t="s">
        <v>599</v>
      </c>
      <c r="S161" t="s">
        <v>599</v>
      </c>
      <c r="T161" t="s">
        <v>599</v>
      </c>
      <c r="U161" s="7" t="s">
        <v>600</v>
      </c>
      <c r="V161" t="s">
        <v>607</v>
      </c>
      <c r="W161" t="s">
        <v>605</v>
      </c>
      <c r="X161" t="str">
        <f t="shared" si="8"/>
        <v>AMBTran_Transportation Subway Platform_B00M_3DS01_4.0 Lo.wav</v>
      </c>
      <c r="Y161" t="s">
        <v>602</v>
      </c>
      <c r="Z161">
        <v>2019</v>
      </c>
      <c r="AA161" t="s">
        <v>606</v>
      </c>
      <c r="AB161" s="3" t="s">
        <v>475</v>
      </c>
      <c r="AC161" s="3" t="s">
        <v>474</v>
      </c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1:40" ht="12.75" customHeight="1" x14ac:dyDescent="0.15">
      <c r="A162" s="3" t="s">
        <v>476</v>
      </c>
      <c r="B162" t="s">
        <v>694</v>
      </c>
      <c r="C162" s="3" t="s">
        <v>120</v>
      </c>
      <c r="D162" s="3" t="s">
        <v>117</v>
      </c>
      <c r="E162" s="3" t="s">
        <v>9</v>
      </c>
      <c r="F162" s="3" t="s">
        <v>118</v>
      </c>
      <c r="G162" s="3" t="s">
        <v>737</v>
      </c>
      <c r="H162" s="3" t="s">
        <v>11</v>
      </c>
      <c r="I162" s="3" t="s">
        <v>12</v>
      </c>
      <c r="J162" s="3" t="s">
        <v>156</v>
      </c>
      <c r="K162" s="8" t="s">
        <v>741</v>
      </c>
      <c r="L162" s="7" t="s">
        <v>601</v>
      </c>
      <c r="M162" t="s">
        <v>602</v>
      </c>
      <c r="N162" t="str">
        <f t="shared" si="6"/>
        <v>AMBTran_Transportation Subway Rumble_B00M_3DS01_4.0 Hi.wav</v>
      </c>
      <c r="O162" t="str">
        <f t="shared" si="7"/>
        <v>Rumble of subway recorded from a distance, underground. Distant pedestrian activity and voices throughout.</v>
      </c>
      <c r="P162" t="s">
        <v>603</v>
      </c>
      <c r="Q162" t="s">
        <v>599</v>
      </c>
      <c r="R162" t="s">
        <v>599</v>
      </c>
      <c r="S162" t="s">
        <v>599</v>
      </c>
      <c r="T162" t="s">
        <v>599</v>
      </c>
      <c r="U162" s="7" t="s">
        <v>600</v>
      </c>
      <c r="V162" t="s">
        <v>604</v>
      </c>
      <c r="W162" t="s">
        <v>605</v>
      </c>
      <c r="X162" t="str">
        <f t="shared" si="8"/>
        <v>AMBTran_Transportation Subway Rumble_B00M_3DS01_4.0 Hi.wav</v>
      </c>
      <c r="Y162" t="s">
        <v>602</v>
      </c>
      <c r="Z162">
        <v>2019</v>
      </c>
      <c r="AA162" t="s">
        <v>606</v>
      </c>
      <c r="AB162" s="3" t="s">
        <v>477</v>
      </c>
      <c r="AC162" s="3" t="s">
        <v>476</v>
      </c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1:40" ht="12.75" customHeight="1" x14ac:dyDescent="0.15">
      <c r="A163" s="3" t="s">
        <v>478</v>
      </c>
      <c r="B163" t="s">
        <v>694</v>
      </c>
      <c r="C163" s="3" t="s">
        <v>120</v>
      </c>
      <c r="D163" s="3" t="s">
        <v>117</v>
      </c>
      <c r="E163" s="3" t="s">
        <v>9</v>
      </c>
      <c r="F163" s="3" t="s">
        <v>118</v>
      </c>
      <c r="G163" s="3" t="s">
        <v>737</v>
      </c>
      <c r="H163" s="3" t="s">
        <v>11</v>
      </c>
      <c r="I163" s="3" t="s">
        <v>12</v>
      </c>
      <c r="J163" s="3" t="s">
        <v>159</v>
      </c>
      <c r="K163" s="8" t="s">
        <v>741</v>
      </c>
      <c r="L163" s="7" t="s">
        <v>601</v>
      </c>
      <c r="M163" t="s">
        <v>602</v>
      </c>
      <c r="N163" t="str">
        <f t="shared" si="6"/>
        <v>AMBTran_Transportation Subway Rumble_B00M_3DS01_4.0 Lo.wav</v>
      </c>
      <c r="O163" t="str">
        <f t="shared" si="7"/>
        <v>Rumble of subway recorded from a distance, underground. Distant pedestrian activity and voices throughout.</v>
      </c>
      <c r="P163" t="s">
        <v>603</v>
      </c>
      <c r="Q163" t="s">
        <v>599</v>
      </c>
      <c r="R163" t="s">
        <v>599</v>
      </c>
      <c r="S163" t="s">
        <v>599</v>
      </c>
      <c r="T163" t="s">
        <v>599</v>
      </c>
      <c r="U163" s="7" t="s">
        <v>600</v>
      </c>
      <c r="V163" t="s">
        <v>607</v>
      </c>
      <c r="W163" t="s">
        <v>605</v>
      </c>
      <c r="X163" t="str">
        <f t="shared" si="8"/>
        <v>AMBTran_Transportation Subway Rumble_B00M_3DS01_4.0 Lo.wav</v>
      </c>
      <c r="Y163" t="s">
        <v>602</v>
      </c>
      <c r="Z163">
        <v>2019</v>
      </c>
      <c r="AA163" t="s">
        <v>606</v>
      </c>
      <c r="AB163" s="3" t="s">
        <v>479</v>
      </c>
      <c r="AC163" s="3" t="s">
        <v>478</v>
      </c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spans="1:40" ht="12.75" customHeight="1" x14ac:dyDescent="0.15">
      <c r="A164" s="3" t="s">
        <v>480</v>
      </c>
      <c r="B164" t="s">
        <v>695</v>
      </c>
      <c r="C164" s="3" t="s">
        <v>121</v>
      </c>
      <c r="D164" s="3" t="s">
        <v>117</v>
      </c>
      <c r="E164" s="3" t="s">
        <v>9</v>
      </c>
      <c r="F164" s="3" t="s">
        <v>118</v>
      </c>
      <c r="G164" s="3" t="s">
        <v>737</v>
      </c>
      <c r="H164" s="3" t="s">
        <v>11</v>
      </c>
      <c r="I164" s="3" t="s">
        <v>12</v>
      </c>
      <c r="J164" s="3" t="s">
        <v>156</v>
      </c>
      <c r="K164" s="8" t="s">
        <v>741</v>
      </c>
      <c r="L164" s="7" t="s">
        <v>601</v>
      </c>
      <c r="M164" t="s">
        <v>602</v>
      </c>
      <c r="N164" t="str">
        <f t="shared" si="6"/>
        <v>AMBTran_Transportation Train Platform_B00M_3DS01_4.0 Hi.wav</v>
      </c>
      <c r="O164" t="str">
        <f t="shared" si="7"/>
        <v>Train platform in city center. Train arriving and departing. Detailed pedestrian activity throughout.</v>
      </c>
      <c r="P164" t="s">
        <v>603</v>
      </c>
      <c r="Q164" t="s">
        <v>599</v>
      </c>
      <c r="R164" t="s">
        <v>599</v>
      </c>
      <c r="S164" t="s">
        <v>599</v>
      </c>
      <c r="T164" t="s">
        <v>599</v>
      </c>
      <c r="U164" s="7" t="s">
        <v>600</v>
      </c>
      <c r="V164" t="s">
        <v>604</v>
      </c>
      <c r="W164" t="s">
        <v>609</v>
      </c>
      <c r="X164" t="str">
        <f t="shared" si="8"/>
        <v>AMBTran_Transportation Train Platform_B00M_3DS01_4.0 Hi.wav</v>
      </c>
      <c r="Y164" t="s">
        <v>602</v>
      </c>
      <c r="Z164">
        <v>2019</v>
      </c>
      <c r="AA164" t="s">
        <v>606</v>
      </c>
      <c r="AB164" s="3" t="s">
        <v>481</v>
      </c>
      <c r="AC164" s="3" t="s">
        <v>480</v>
      </c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spans="1:40" ht="12.75" customHeight="1" x14ac:dyDescent="0.15">
      <c r="A165" s="3" t="s">
        <v>482</v>
      </c>
      <c r="B165" t="s">
        <v>695</v>
      </c>
      <c r="C165" s="3" t="s">
        <v>121</v>
      </c>
      <c r="D165" s="3" t="s">
        <v>117</v>
      </c>
      <c r="E165" s="3" t="s">
        <v>9</v>
      </c>
      <c r="F165" s="3" t="s">
        <v>118</v>
      </c>
      <c r="G165" s="3" t="s">
        <v>737</v>
      </c>
      <c r="H165" s="3" t="s">
        <v>11</v>
      </c>
      <c r="I165" s="3" t="s">
        <v>12</v>
      </c>
      <c r="J165" s="3" t="s">
        <v>159</v>
      </c>
      <c r="K165" s="8" t="s">
        <v>741</v>
      </c>
      <c r="L165" s="7" t="s">
        <v>601</v>
      </c>
      <c r="M165" t="s">
        <v>602</v>
      </c>
      <c r="N165" t="str">
        <f t="shared" si="6"/>
        <v>AMBTran_Transportation Train Platform_B00M_3DS01_4.0 Lo.wav</v>
      </c>
      <c r="O165" t="str">
        <f t="shared" si="7"/>
        <v>Train platform in city center. Train arriving and departing. Detailed pedestrian activity throughout.</v>
      </c>
      <c r="P165" t="s">
        <v>603</v>
      </c>
      <c r="Q165" t="s">
        <v>599</v>
      </c>
      <c r="R165" t="s">
        <v>599</v>
      </c>
      <c r="S165" t="s">
        <v>599</v>
      </c>
      <c r="T165" t="s">
        <v>599</v>
      </c>
      <c r="U165" s="7" t="s">
        <v>600</v>
      </c>
      <c r="V165" t="s">
        <v>607</v>
      </c>
      <c r="W165" t="s">
        <v>609</v>
      </c>
      <c r="X165" t="str">
        <f t="shared" si="8"/>
        <v>AMBTran_Transportation Train Platform_B00M_3DS01_4.0 Lo.wav</v>
      </c>
      <c r="Y165" t="s">
        <v>602</v>
      </c>
      <c r="Z165">
        <v>2019</v>
      </c>
      <c r="AA165" t="s">
        <v>606</v>
      </c>
      <c r="AB165" s="3" t="s">
        <v>483</v>
      </c>
      <c r="AC165" s="3" t="s">
        <v>482</v>
      </c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spans="1:40" ht="12.75" customHeight="1" x14ac:dyDescent="0.15">
      <c r="A166" s="3" t="s">
        <v>484</v>
      </c>
      <c r="B166" t="s">
        <v>696</v>
      </c>
      <c r="C166" s="3" t="s">
        <v>122</v>
      </c>
      <c r="D166" s="3" t="s">
        <v>117</v>
      </c>
      <c r="E166" s="3" t="s">
        <v>9</v>
      </c>
      <c r="F166" s="3" t="s">
        <v>118</v>
      </c>
      <c r="G166" s="3" t="s">
        <v>737</v>
      </c>
      <c r="H166" s="3" t="s">
        <v>11</v>
      </c>
      <c r="I166" s="3" t="s">
        <v>12</v>
      </c>
      <c r="J166" s="3" t="s">
        <v>156</v>
      </c>
      <c r="K166" s="8" t="s">
        <v>741</v>
      </c>
      <c r="L166" s="7" t="s">
        <v>601</v>
      </c>
      <c r="M166" t="s">
        <v>602</v>
      </c>
      <c r="N166" t="str">
        <f t="shared" si="6"/>
        <v>AMBTran_Transportation Transit Station_B00M_3DS01_4.0 Hi.wav</v>
      </c>
      <c r="O166" t="str">
        <f t="shared" si="7"/>
        <v>Transit station in calm downtown area. Trains, busses, and cars audible throughout. Moderate distant pedestrian activity.</v>
      </c>
      <c r="P166" t="s">
        <v>603</v>
      </c>
      <c r="Q166" t="s">
        <v>599</v>
      </c>
      <c r="R166" t="s">
        <v>599</v>
      </c>
      <c r="S166" t="s">
        <v>599</v>
      </c>
      <c r="T166" t="s">
        <v>599</v>
      </c>
      <c r="U166" s="7" t="s">
        <v>600</v>
      </c>
      <c r="V166" t="s">
        <v>604</v>
      </c>
      <c r="W166" t="s">
        <v>617</v>
      </c>
      <c r="X166" t="str">
        <f t="shared" si="8"/>
        <v>AMBTran_Transportation Transit Station_B00M_3DS01_4.0 Hi.wav</v>
      </c>
      <c r="Y166" t="s">
        <v>602</v>
      </c>
      <c r="Z166">
        <v>2019</v>
      </c>
      <c r="AA166" t="s">
        <v>606</v>
      </c>
      <c r="AB166" s="3" t="s">
        <v>485</v>
      </c>
      <c r="AC166" s="3" t="s">
        <v>484</v>
      </c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spans="1:40" ht="12.75" customHeight="1" x14ac:dyDescent="0.15">
      <c r="A167" s="3" t="s">
        <v>486</v>
      </c>
      <c r="B167" t="s">
        <v>696</v>
      </c>
      <c r="C167" s="3" t="s">
        <v>122</v>
      </c>
      <c r="D167" s="3" t="s">
        <v>117</v>
      </c>
      <c r="E167" s="3" t="s">
        <v>9</v>
      </c>
      <c r="F167" s="3" t="s">
        <v>118</v>
      </c>
      <c r="G167" s="3" t="s">
        <v>737</v>
      </c>
      <c r="H167" s="3" t="s">
        <v>11</v>
      </c>
      <c r="I167" s="3" t="s">
        <v>12</v>
      </c>
      <c r="J167" s="3" t="s">
        <v>159</v>
      </c>
      <c r="K167" s="8" t="s">
        <v>741</v>
      </c>
      <c r="L167" s="7" t="s">
        <v>601</v>
      </c>
      <c r="M167" t="s">
        <v>602</v>
      </c>
      <c r="N167" t="str">
        <f t="shared" si="6"/>
        <v>AMBTran_Transportation Transit Station_B00M_3DS01_4.0 Lo.wav</v>
      </c>
      <c r="O167" t="str">
        <f t="shared" si="7"/>
        <v>Transit station in calm downtown area. Trains, busses, and cars audible throughout. Moderate distant pedestrian activity.</v>
      </c>
      <c r="P167" t="s">
        <v>603</v>
      </c>
      <c r="Q167" t="s">
        <v>599</v>
      </c>
      <c r="R167" t="s">
        <v>599</v>
      </c>
      <c r="S167" t="s">
        <v>599</v>
      </c>
      <c r="T167" t="s">
        <v>599</v>
      </c>
      <c r="U167" s="7" t="s">
        <v>600</v>
      </c>
      <c r="V167" t="s">
        <v>607</v>
      </c>
      <c r="W167" t="s">
        <v>617</v>
      </c>
      <c r="X167" t="str">
        <f t="shared" si="8"/>
        <v>AMBTran_Transportation Transit Station_B00M_3DS01_4.0 Lo.wav</v>
      </c>
      <c r="Y167" t="s">
        <v>602</v>
      </c>
      <c r="Z167">
        <v>2019</v>
      </c>
      <c r="AA167" t="s">
        <v>606</v>
      </c>
      <c r="AB167" s="3" t="s">
        <v>487</v>
      </c>
      <c r="AC167" s="3" t="s">
        <v>486</v>
      </c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spans="1:40" ht="12.75" customHeight="1" x14ac:dyDescent="0.15">
      <c r="A168" s="3" t="s">
        <v>488</v>
      </c>
      <c r="B168" t="s">
        <v>697</v>
      </c>
      <c r="C168" s="3" t="s">
        <v>123</v>
      </c>
      <c r="D168" s="3" t="s">
        <v>117</v>
      </c>
      <c r="E168" s="3" t="s">
        <v>9</v>
      </c>
      <c r="F168" s="3" t="s">
        <v>118</v>
      </c>
      <c r="G168" s="3" t="s">
        <v>737</v>
      </c>
      <c r="H168" s="3" t="s">
        <v>11</v>
      </c>
      <c r="I168" s="3" t="s">
        <v>12</v>
      </c>
      <c r="J168" s="3" t="s">
        <v>156</v>
      </c>
      <c r="K168" s="8" t="s">
        <v>741</v>
      </c>
      <c r="L168" s="7" t="s">
        <v>601</v>
      </c>
      <c r="M168" t="s">
        <v>602</v>
      </c>
      <c r="N168" t="str">
        <f t="shared" si="6"/>
        <v>AMBTran_Transportation Train Station Night_B00M_3DS01_4.0 Hi.wav</v>
      </c>
      <c r="O168" t="str">
        <f t="shared" si="7"/>
        <v>Train station at night. Single train arriving and departing on tracks above. Electrical hum throughout. Minimal traffic and pedestrian activity.</v>
      </c>
      <c r="P168" t="s">
        <v>603</v>
      </c>
      <c r="Q168" t="s">
        <v>599</v>
      </c>
      <c r="R168" t="s">
        <v>599</v>
      </c>
      <c r="S168" t="s">
        <v>599</v>
      </c>
      <c r="T168" t="s">
        <v>599</v>
      </c>
      <c r="U168" s="7" t="s">
        <v>600</v>
      </c>
      <c r="V168" t="s">
        <v>604</v>
      </c>
      <c r="W168" t="s">
        <v>631</v>
      </c>
      <c r="X168" t="str">
        <f t="shared" si="8"/>
        <v>AMBTran_Transportation Train Station Night_B00M_3DS01_4.0 Hi.wav</v>
      </c>
      <c r="Y168" t="s">
        <v>602</v>
      </c>
      <c r="Z168">
        <v>2019</v>
      </c>
      <c r="AA168" t="s">
        <v>606</v>
      </c>
      <c r="AB168" s="3" t="s">
        <v>489</v>
      </c>
      <c r="AC168" s="3" t="s">
        <v>488</v>
      </c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1:40" ht="12.75" customHeight="1" x14ac:dyDescent="0.15">
      <c r="A169" s="3" t="s">
        <v>490</v>
      </c>
      <c r="B169" t="s">
        <v>697</v>
      </c>
      <c r="C169" s="3" t="s">
        <v>123</v>
      </c>
      <c r="D169" s="3" t="s">
        <v>117</v>
      </c>
      <c r="E169" s="3" t="s">
        <v>9</v>
      </c>
      <c r="F169" s="3" t="s">
        <v>118</v>
      </c>
      <c r="G169" s="3" t="s">
        <v>737</v>
      </c>
      <c r="H169" s="3" t="s">
        <v>11</v>
      </c>
      <c r="I169" s="3" t="s">
        <v>12</v>
      </c>
      <c r="J169" s="3" t="s">
        <v>159</v>
      </c>
      <c r="K169" s="8" t="s">
        <v>741</v>
      </c>
      <c r="L169" s="7" t="s">
        <v>601</v>
      </c>
      <c r="M169" t="s">
        <v>602</v>
      </c>
      <c r="N169" t="str">
        <f t="shared" si="6"/>
        <v>AMBTran_Transportation Train Station Night_B00M_3DS01_4.0 Lo.wav</v>
      </c>
      <c r="O169" t="str">
        <f t="shared" si="7"/>
        <v>Train station at night. Single train arriving and departing on tracks above. Electrical hum throughout. Minimal traffic and pedestrian activity.</v>
      </c>
      <c r="P169" t="s">
        <v>603</v>
      </c>
      <c r="Q169" t="s">
        <v>599</v>
      </c>
      <c r="R169" t="s">
        <v>599</v>
      </c>
      <c r="S169" t="s">
        <v>599</v>
      </c>
      <c r="T169" t="s">
        <v>599</v>
      </c>
      <c r="U169" s="7" t="s">
        <v>600</v>
      </c>
      <c r="V169" t="s">
        <v>607</v>
      </c>
      <c r="W169" t="s">
        <v>631</v>
      </c>
      <c r="X169" t="str">
        <f t="shared" si="8"/>
        <v>AMBTran_Transportation Train Station Night_B00M_3DS01_4.0 Lo.wav</v>
      </c>
      <c r="Y169" t="s">
        <v>602</v>
      </c>
      <c r="Z169">
        <v>2019</v>
      </c>
      <c r="AA169" t="s">
        <v>606</v>
      </c>
      <c r="AB169" s="3" t="s">
        <v>491</v>
      </c>
      <c r="AC169" s="3" t="s">
        <v>490</v>
      </c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1:40" ht="12.75" customHeight="1" x14ac:dyDescent="0.15">
      <c r="A170" s="3" t="s">
        <v>492</v>
      </c>
      <c r="B170" t="s">
        <v>698</v>
      </c>
      <c r="C170" s="3" t="s">
        <v>124</v>
      </c>
      <c r="D170" s="3" t="s">
        <v>117</v>
      </c>
      <c r="E170" s="3" t="s">
        <v>9</v>
      </c>
      <c r="F170" s="3" t="s">
        <v>118</v>
      </c>
      <c r="G170" s="3" t="s">
        <v>737</v>
      </c>
      <c r="H170" s="3" t="s">
        <v>11</v>
      </c>
      <c r="I170" s="3" t="s">
        <v>12</v>
      </c>
      <c r="J170" s="3" t="s">
        <v>156</v>
      </c>
      <c r="K170" s="8" t="s">
        <v>741</v>
      </c>
      <c r="L170" s="7" t="s">
        <v>601</v>
      </c>
      <c r="M170" t="s">
        <v>602</v>
      </c>
      <c r="N170" t="str">
        <f t="shared" si="6"/>
        <v>AMBTran_Transportation Train Station Busy_B00M_3DS01_4.0 Hi.wav</v>
      </c>
      <c r="O170" t="str">
        <f t="shared" si="7"/>
        <v>Downtown elevated train station. Trains arriving and departing. Detailed pedestrian activity and voices throughout.</v>
      </c>
      <c r="P170" t="s">
        <v>603</v>
      </c>
      <c r="Q170" t="s">
        <v>599</v>
      </c>
      <c r="R170" t="s">
        <v>599</v>
      </c>
      <c r="S170" t="s">
        <v>599</v>
      </c>
      <c r="T170" t="s">
        <v>599</v>
      </c>
      <c r="U170" s="7" t="s">
        <v>600</v>
      </c>
      <c r="V170" t="s">
        <v>604</v>
      </c>
      <c r="W170" t="s">
        <v>615</v>
      </c>
      <c r="X170" t="str">
        <f t="shared" si="8"/>
        <v>AMBTran_Transportation Train Station Busy_B00M_3DS01_4.0 Hi.wav</v>
      </c>
      <c r="Y170" t="s">
        <v>602</v>
      </c>
      <c r="Z170">
        <v>2019</v>
      </c>
      <c r="AA170" t="s">
        <v>606</v>
      </c>
      <c r="AB170" s="3" t="s">
        <v>493</v>
      </c>
      <c r="AC170" s="3" t="s">
        <v>492</v>
      </c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spans="1:40" ht="12.75" customHeight="1" x14ac:dyDescent="0.15">
      <c r="A171" s="3" t="s">
        <v>494</v>
      </c>
      <c r="B171" t="s">
        <v>698</v>
      </c>
      <c r="C171" s="3" t="s">
        <v>124</v>
      </c>
      <c r="D171" s="3" t="s">
        <v>117</v>
      </c>
      <c r="E171" s="3" t="s">
        <v>9</v>
      </c>
      <c r="F171" s="3" t="s">
        <v>118</v>
      </c>
      <c r="G171" s="3" t="s">
        <v>737</v>
      </c>
      <c r="H171" s="3" t="s">
        <v>11</v>
      </c>
      <c r="I171" s="3" t="s">
        <v>12</v>
      </c>
      <c r="J171" s="3" t="s">
        <v>159</v>
      </c>
      <c r="K171" s="8" t="s">
        <v>741</v>
      </c>
      <c r="L171" s="7" t="s">
        <v>601</v>
      </c>
      <c r="M171" t="s">
        <v>602</v>
      </c>
      <c r="N171" t="str">
        <f t="shared" si="6"/>
        <v>AMBTran_Transportation Train Station Busy_B00M_3DS01_4.0 Lo.wav</v>
      </c>
      <c r="O171" t="str">
        <f t="shared" si="7"/>
        <v>Downtown elevated train station. Trains arriving and departing. Detailed pedestrian activity and voices throughout.</v>
      </c>
      <c r="P171" t="s">
        <v>603</v>
      </c>
      <c r="Q171" t="s">
        <v>599</v>
      </c>
      <c r="R171" t="s">
        <v>599</v>
      </c>
      <c r="S171" t="s">
        <v>599</v>
      </c>
      <c r="T171" t="s">
        <v>599</v>
      </c>
      <c r="U171" s="7" t="s">
        <v>600</v>
      </c>
      <c r="V171" t="s">
        <v>607</v>
      </c>
      <c r="W171" t="s">
        <v>615</v>
      </c>
      <c r="X171" t="str">
        <f t="shared" si="8"/>
        <v>AMBTran_Transportation Train Station Busy_B00M_3DS01_4.0 Lo.wav</v>
      </c>
      <c r="Y171" t="s">
        <v>602</v>
      </c>
      <c r="Z171">
        <v>2019</v>
      </c>
      <c r="AA171" t="s">
        <v>606</v>
      </c>
      <c r="AB171" s="3" t="s">
        <v>495</v>
      </c>
      <c r="AC171" s="3" t="s">
        <v>494</v>
      </c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1:40" ht="12.75" customHeight="1" x14ac:dyDescent="0.15">
      <c r="A172" s="3" t="s">
        <v>496</v>
      </c>
      <c r="B172" t="s">
        <v>699</v>
      </c>
      <c r="C172" s="3" t="s">
        <v>125</v>
      </c>
      <c r="D172" s="3" t="s">
        <v>117</v>
      </c>
      <c r="E172" s="3" t="s">
        <v>9</v>
      </c>
      <c r="F172" s="3" t="s">
        <v>118</v>
      </c>
      <c r="G172" s="3" t="s">
        <v>737</v>
      </c>
      <c r="H172" s="3" t="s">
        <v>11</v>
      </c>
      <c r="I172" s="3" t="s">
        <v>12</v>
      </c>
      <c r="J172" s="3" t="s">
        <v>156</v>
      </c>
      <c r="K172" s="8" t="s">
        <v>741</v>
      </c>
      <c r="L172" s="7" t="s">
        <v>601</v>
      </c>
      <c r="M172" t="s">
        <v>602</v>
      </c>
      <c r="N172" t="str">
        <f t="shared" si="6"/>
        <v>AMBTran_Transportation Trains Overhead_B00M_3DS01_4.0 Hi.wav</v>
      </c>
      <c r="O172" t="str">
        <f t="shared" si="7"/>
        <v>Trains travel across elevated tracks overhead. Loud rumbling and clanking of tracks. Moderate traffic at times. Minimal pedestrian activity.</v>
      </c>
      <c r="P172" t="s">
        <v>603</v>
      </c>
      <c r="Q172" t="s">
        <v>599</v>
      </c>
      <c r="R172" t="s">
        <v>599</v>
      </c>
      <c r="S172" t="s">
        <v>599</v>
      </c>
      <c r="T172" t="s">
        <v>599</v>
      </c>
      <c r="U172" s="7" t="s">
        <v>600</v>
      </c>
      <c r="V172" t="s">
        <v>604</v>
      </c>
      <c r="W172" t="s">
        <v>605</v>
      </c>
      <c r="X172" t="str">
        <f t="shared" si="8"/>
        <v>AMBTran_Transportation Trains Overhead_B00M_3DS01_4.0 Hi.wav</v>
      </c>
      <c r="Y172" t="s">
        <v>602</v>
      </c>
      <c r="Z172">
        <v>2019</v>
      </c>
      <c r="AA172" t="s">
        <v>606</v>
      </c>
      <c r="AB172" s="3" t="s">
        <v>497</v>
      </c>
      <c r="AC172" s="3" t="s">
        <v>496</v>
      </c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spans="1:40" ht="12.75" customHeight="1" x14ac:dyDescent="0.15">
      <c r="A173" s="3" t="s">
        <v>498</v>
      </c>
      <c r="B173" t="s">
        <v>699</v>
      </c>
      <c r="C173" s="3" t="s">
        <v>125</v>
      </c>
      <c r="D173" s="3" t="s">
        <v>117</v>
      </c>
      <c r="E173" s="3" t="s">
        <v>9</v>
      </c>
      <c r="F173" s="3" t="s">
        <v>118</v>
      </c>
      <c r="G173" s="3" t="s">
        <v>737</v>
      </c>
      <c r="H173" s="3" t="s">
        <v>11</v>
      </c>
      <c r="I173" s="3" t="s">
        <v>12</v>
      </c>
      <c r="J173" s="3" t="s">
        <v>159</v>
      </c>
      <c r="K173" s="8" t="s">
        <v>741</v>
      </c>
      <c r="L173" s="7" t="s">
        <v>601</v>
      </c>
      <c r="M173" t="s">
        <v>602</v>
      </c>
      <c r="N173" t="str">
        <f t="shared" si="6"/>
        <v>AMBTran_Transportation Trains Overhead_B00M_3DS01_4.0 Lo.wav</v>
      </c>
      <c r="O173" t="str">
        <f t="shared" si="7"/>
        <v>Trains travel across elevated tracks overhead. Loud rumbling and clanking of tracks. Moderate traffic at times. Minimal pedestrian activity.</v>
      </c>
      <c r="P173" t="s">
        <v>603</v>
      </c>
      <c r="Q173" t="s">
        <v>599</v>
      </c>
      <c r="R173" t="s">
        <v>599</v>
      </c>
      <c r="S173" t="s">
        <v>599</v>
      </c>
      <c r="T173" t="s">
        <v>599</v>
      </c>
      <c r="U173" s="7" t="s">
        <v>600</v>
      </c>
      <c r="V173" t="s">
        <v>607</v>
      </c>
      <c r="W173" t="s">
        <v>605</v>
      </c>
      <c r="X173" t="str">
        <f t="shared" si="8"/>
        <v>AMBTran_Transportation Trains Overhead_B00M_3DS01_4.0 Lo.wav</v>
      </c>
      <c r="Y173" t="s">
        <v>602</v>
      </c>
      <c r="Z173">
        <v>2019</v>
      </c>
      <c r="AA173" t="s">
        <v>606</v>
      </c>
      <c r="AB173" s="3" t="s">
        <v>499</v>
      </c>
      <c r="AC173" s="3" t="s">
        <v>498</v>
      </c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1:40" ht="12.75" customHeight="1" x14ac:dyDescent="0.15">
      <c r="A174" s="3" t="s">
        <v>500</v>
      </c>
      <c r="B174" t="s">
        <v>700</v>
      </c>
      <c r="C174" s="3" t="s">
        <v>126</v>
      </c>
      <c r="D174" s="3" t="s">
        <v>127</v>
      </c>
      <c r="E174" s="3" t="s">
        <v>128</v>
      </c>
      <c r="F174" s="3" t="s">
        <v>129</v>
      </c>
      <c r="G174" s="3" t="s">
        <v>738</v>
      </c>
      <c r="H174" s="3" t="s">
        <v>11</v>
      </c>
      <c r="I174" s="3" t="s">
        <v>12</v>
      </c>
      <c r="J174" s="3" t="s">
        <v>156</v>
      </c>
      <c r="K174" s="8" t="s">
        <v>741</v>
      </c>
      <c r="L174" s="7" t="s">
        <v>601</v>
      </c>
      <c r="M174" t="s">
        <v>602</v>
      </c>
      <c r="N174" t="str">
        <f t="shared" si="6"/>
        <v>TRNDiesl_Transportation Freight Train Yard_B00M_3DS01_4.0 Hi.wav</v>
      </c>
      <c r="O174" t="str">
        <f t="shared" si="7"/>
        <v>Freight train moves through rail yard. Horn blasts close. Distant traffic at times. No pedestrian activity.</v>
      </c>
      <c r="P174" t="s">
        <v>603</v>
      </c>
      <c r="Q174" t="s">
        <v>599</v>
      </c>
      <c r="R174" t="s">
        <v>599</v>
      </c>
      <c r="S174" t="s">
        <v>599</v>
      </c>
      <c r="T174" t="s">
        <v>599</v>
      </c>
      <c r="U174" s="7" t="s">
        <v>600</v>
      </c>
      <c r="V174" t="s">
        <v>604</v>
      </c>
      <c r="W174" t="s">
        <v>617</v>
      </c>
      <c r="X174" t="str">
        <f t="shared" si="8"/>
        <v>TRNDiesl_Transportation Freight Train Yard_B00M_3DS01_4.0 Hi.wav</v>
      </c>
      <c r="Y174" t="s">
        <v>602</v>
      </c>
      <c r="Z174">
        <v>2019</v>
      </c>
      <c r="AA174" t="s">
        <v>606</v>
      </c>
      <c r="AB174" s="3" t="s">
        <v>501</v>
      </c>
      <c r="AC174" s="3" t="s">
        <v>500</v>
      </c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1:40" ht="12.75" customHeight="1" x14ac:dyDescent="0.15">
      <c r="A175" s="3" t="s">
        <v>502</v>
      </c>
      <c r="B175" t="s">
        <v>700</v>
      </c>
      <c r="C175" s="3" t="s">
        <v>126</v>
      </c>
      <c r="D175" s="3" t="s">
        <v>127</v>
      </c>
      <c r="E175" s="3" t="s">
        <v>128</v>
      </c>
      <c r="F175" s="3" t="s">
        <v>129</v>
      </c>
      <c r="G175" s="3" t="s">
        <v>738</v>
      </c>
      <c r="H175" s="3" t="s">
        <v>11</v>
      </c>
      <c r="I175" s="3" t="s">
        <v>12</v>
      </c>
      <c r="J175" s="3" t="s">
        <v>159</v>
      </c>
      <c r="K175" s="8" t="s">
        <v>741</v>
      </c>
      <c r="L175" s="7" t="s">
        <v>601</v>
      </c>
      <c r="M175" t="s">
        <v>602</v>
      </c>
      <c r="N175" t="str">
        <f t="shared" si="6"/>
        <v>TRNDiesl_Transportation Freight Train Yard_B00M_3DS01_4.0 Lo.wav</v>
      </c>
      <c r="O175" t="str">
        <f t="shared" si="7"/>
        <v>Freight train moves through rail yard. Horn blasts close. Distant traffic at times. No pedestrian activity.</v>
      </c>
      <c r="P175" t="s">
        <v>603</v>
      </c>
      <c r="Q175" t="s">
        <v>599</v>
      </c>
      <c r="R175" t="s">
        <v>599</v>
      </c>
      <c r="S175" t="s">
        <v>599</v>
      </c>
      <c r="T175" t="s">
        <v>599</v>
      </c>
      <c r="U175" s="7" t="s">
        <v>600</v>
      </c>
      <c r="V175" t="s">
        <v>607</v>
      </c>
      <c r="W175" t="s">
        <v>617</v>
      </c>
      <c r="X175" t="str">
        <f t="shared" si="8"/>
        <v>TRNDiesl_Transportation Freight Train Yard_B00M_3DS01_4.0 Lo.wav</v>
      </c>
      <c r="Y175" t="s">
        <v>602</v>
      </c>
      <c r="Z175">
        <v>2019</v>
      </c>
      <c r="AA175" t="s">
        <v>606</v>
      </c>
      <c r="AB175" s="3" t="s">
        <v>503</v>
      </c>
      <c r="AC175" s="3" t="s">
        <v>502</v>
      </c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1:40" ht="12.75" customHeight="1" x14ac:dyDescent="0.15">
      <c r="A176" s="3" t="s">
        <v>504</v>
      </c>
      <c r="B176" t="s">
        <v>701</v>
      </c>
      <c r="C176" s="3" t="s">
        <v>130</v>
      </c>
      <c r="D176" s="3" t="s">
        <v>127</v>
      </c>
      <c r="E176" s="3" t="s">
        <v>128</v>
      </c>
      <c r="F176" s="3" t="s">
        <v>129</v>
      </c>
      <c r="G176" s="3" t="s">
        <v>738</v>
      </c>
      <c r="H176" s="3" t="s">
        <v>11</v>
      </c>
      <c r="I176" s="3" t="s">
        <v>12</v>
      </c>
      <c r="J176" s="3" t="s">
        <v>156</v>
      </c>
      <c r="K176" s="8" t="s">
        <v>741</v>
      </c>
      <c r="L176" s="7" t="s">
        <v>601</v>
      </c>
      <c r="M176" t="s">
        <v>602</v>
      </c>
      <c r="N176" t="str">
        <f t="shared" si="6"/>
        <v>TRNDiesl_Transportation Freight Train Industrial_B00M_3DS01_4.0 Hi.wav</v>
      </c>
      <c r="O176" t="str">
        <f t="shared" si="7"/>
        <v>Freight train moves through industrial area. Horn blasts close. Detailed train sounds throughout. Minimal traffic. Distant chemical plant. No pedestrian activity.</v>
      </c>
      <c r="P176" t="s">
        <v>603</v>
      </c>
      <c r="Q176" t="s">
        <v>599</v>
      </c>
      <c r="R176" t="s">
        <v>599</v>
      </c>
      <c r="S176" t="s">
        <v>599</v>
      </c>
      <c r="T176" t="s">
        <v>599</v>
      </c>
      <c r="U176" s="7" t="s">
        <v>600</v>
      </c>
      <c r="V176" t="s">
        <v>604</v>
      </c>
      <c r="W176" t="s">
        <v>617</v>
      </c>
      <c r="X176" t="str">
        <f t="shared" si="8"/>
        <v>TRNDiesl_Transportation Freight Train Industrial_B00M_3DS01_4.0 Hi.wav</v>
      </c>
      <c r="Y176" t="s">
        <v>602</v>
      </c>
      <c r="Z176">
        <v>2019</v>
      </c>
      <c r="AA176" t="s">
        <v>606</v>
      </c>
      <c r="AB176" s="3" t="s">
        <v>505</v>
      </c>
      <c r="AC176" s="3" t="s">
        <v>504</v>
      </c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1:40" ht="12.75" customHeight="1" x14ac:dyDescent="0.15">
      <c r="A177" s="3" t="s">
        <v>506</v>
      </c>
      <c r="B177" t="s">
        <v>701</v>
      </c>
      <c r="C177" s="3" t="s">
        <v>130</v>
      </c>
      <c r="D177" s="3" t="s">
        <v>127</v>
      </c>
      <c r="E177" s="3" t="s">
        <v>128</v>
      </c>
      <c r="F177" s="3" t="s">
        <v>129</v>
      </c>
      <c r="G177" s="3" t="s">
        <v>738</v>
      </c>
      <c r="H177" s="3" t="s">
        <v>11</v>
      </c>
      <c r="I177" s="3" t="s">
        <v>12</v>
      </c>
      <c r="J177" s="3" t="s">
        <v>159</v>
      </c>
      <c r="K177" s="8" t="s">
        <v>741</v>
      </c>
      <c r="L177" s="7" t="s">
        <v>601</v>
      </c>
      <c r="M177" t="s">
        <v>602</v>
      </c>
      <c r="N177" t="str">
        <f t="shared" si="6"/>
        <v>TRNDiesl_Transportation Freight Train Industrial_B00M_3DS01_4.0 Lo.wav</v>
      </c>
      <c r="O177" t="str">
        <f t="shared" si="7"/>
        <v>Freight train moves through industrial area. Horn blasts close. Detailed train sounds throughout. Minimal traffic. Distant chemical plant. No pedestrian activity.</v>
      </c>
      <c r="P177" t="s">
        <v>603</v>
      </c>
      <c r="Q177" t="s">
        <v>599</v>
      </c>
      <c r="R177" t="s">
        <v>599</v>
      </c>
      <c r="S177" t="s">
        <v>599</v>
      </c>
      <c r="T177" t="s">
        <v>599</v>
      </c>
      <c r="U177" s="7" t="s">
        <v>600</v>
      </c>
      <c r="V177" t="s">
        <v>607</v>
      </c>
      <c r="W177" t="s">
        <v>617</v>
      </c>
      <c r="X177" t="str">
        <f t="shared" si="8"/>
        <v>TRNDiesl_Transportation Freight Train Industrial_B00M_3DS01_4.0 Lo.wav</v>
      </c>
      <c r="Y177" t="s">
        <v>602</v>
      </c>
      <c r="Z177">
        <v>2019</v>
      </c>
      <c r="AA177" t="s">
        <v>606</v>
      </c>
      <c r="AB177" s="3" t="s">
        <v>507</v>
      </c>
      <c r="AC177" s="3" t="s">
        <v>506</v>
      </c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1:40" ht="12.75" customHeight="1" x14ac:dyDescent="0.15">
      <c r="A178" s="3" t="s">
        <v>508</v>
      </c>
      <c r="B178" t="s">
        <v>702</v>
      </c>
      <c r="C178" s="3" t="s">
        <v>131</v>
      </c>
      <c r="D178" s="3" t="s">
        <v>127</v>
      </c>
      <c r="E178" s="3" t="s">
        <v>128</v>
      </c>
      <c r="F178" s="3" t="s">
        <v>129</v>
      </c>
      <c r="G178" s="3" t="s">
        <v>738</v>
      </c>
      <c r="H178" s="3" t="s">
        <v>11</v>
      </c>
      <c r="I178" s="3" t="s">
        <v>12</v>
      </c>
      <c r="J178" s="3" t="s">
        <v>156</v>
      </c>
      <c r="K178" s="8" t="s">
        <v>741</v>
      </c>
      <c r="L178" s="7" t="s">
        <v>601</v>
      </c>
      <c r="M178" t="s">
        <v>602</v>
      </c>
      <c r="N178" t="str">
        <f t="shared" si="6"/>
        <v>TRNDiesl_Transportation Freight Train Industrial Distant_B00M_3DS01_4.0 Hi.wav</v>
      </c>
      <c r="O178" t="str">
        <f t="shared" si="7"/>
        <v>Freight train moves through industrial area at a distance. Horn blasts ranging from close to distant. No pedestrian activity or traffic.</v>
      </c>
      <c r="P178" t="s">
        <v>603</v>
      </c>
      <c r="Q178" t="s">
        <v>599</v>
      </c>
      <c r="R178" t="s">
        <v>599</v>
      </c>
      <c r="S178" t="s">
        <v>599</v>
      </c>
      <c r="T178" t="s">
        <v>599</v>
      </c>
      <c r="U178" s="7" t="s">
        <v>600</v>
      </c>
      <c r="V178" t="s">
        <v>604</v>
      </c>
      <c r="W178" t="s">
        <v>609</v>
      </c>
      <c r="X178" t="str">
        <f t="shared" si="8"/>
        <v>TRNDiesl_Transportation Freight Train Industrial Distant_B00M_3DS01_4.0 Hi.wav</v>
      </c>
      <c r="Y178" t="s">
        <v>602</v>
      </c>
      <c r="Z178">
        <v>2019</v>
      </c>
      <c r="AA178" t="s">
        <v>606</v>
      </c>
      <c r="AB178" s="3" t="s">
        <v>509</v>
      </c>
      <c r="AC178" s="3" t="s">
        <v>508</v>
      </c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1:40" ht="12.75" customHeight="1" x14ac:dyDescent="0.15">
      <c r="A179" s="3" t="s">
        <v>510</v>
      </c>
      <c r="B179" t="s">
        <v>702</v>
      </c>
      <c r="C179" s="3" t="s">
        <v>131</v>
      </c>
      <c r="D179" s="3" t="s">
        <v>127</v>
      </c>
      <c r="E179" s="3" t="s">
        <v>128</v>
      </c>
      <c r="F179" s="3" t="s">
        <v>129</v>
      </c>
      <c r="G179" s="3" t="s">
        <v>738</v>
      </c>
      <c r="H179" s="3" t="s">
        <v>11</v>
      </c>
      <c r="I179" s="3" t="s">
        <v>12</v>
      </c>
      <c r="J179" s="3" t="s">
        <v>159</v>
      </c>
      <c r="K179" s="8" t="s">
        <v>741</v>
      </c>
      <c r="L179" s="7" t="s">
        <v>601</v>
      </c>
      <c r="M179" t="s">
        <v>602</v>
      </c>
      <c r="N179" t="str">
        <f t="shared" si="6"/>
        <v>TRNDiesl_Transportation Freight Train Industrial Distant_B00M_3DS01_4.0 Lo.wav</v>
      </c>
      <c r="O179" t="str">
        <f t="shared" si="7"/>
        <v>Freight train moves through industrial area at a distance. Horn blasts ranging from close to distant. No pedestrian activity or traffic.</v>
      </c>
      <c r="P179" t="s">
        <v>603</v>
      </c>
      <c r="Q179" t="s">
        <v>599</v>
      </c>
      <c r="R179" t="s">
        <v>599</v>
      </c>
      <c r="S179" t="s">
        <v>599</v>
      </c>
      <c r="T179" t="s">
        <v>599</v>
      </c>
      <c r="U179" s="7" t="s">
        <v>600</v>
      </c>
      <c r="V179" t="s">
        <v>607</v>
      </c>
      <c r="W179" t="s">
        <v>609</v>
      </c>
      <c r="X179" t="str">
        <f t="shared" si="8"/>
        <v>TRNDiesl_Transportation Freight Train Industrial Distant_B00M_3DS01_4.0 Lo.wav</v>
      </c>
      <c r="Y179" t="s">
        <v>602</v>
      </c>
      <c r="Z179">
        <v>2019</v>
      </c>
      <c r="AA179" t="s">
        <v>606</v>
      </c>
      <c r="AB179" s="3" t="s">
        <v>511</v>
      </c>
      <c r="AC179" s="3" t="s">
        <v>510</v>
      </c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1:40" ht="12.75" customHeight="1" x14ac:dyDescent="0.15">
      <c r="A180" s="3" t="s">
        <v>512</v>
      </c>
      <c r="B180" t="s">
        <v>703</v>
      </c>
      <c r="C180" s="3" t="s">
        <v>132</v>
      </c>
      <c r="D180" s="3" t="s">
        <v>127</v>
      </c>
      <c r="E180" s="3" t="s">
        <v>128</v>
      </c>
      <c r="F180" s="3" t="s">
        <v>129</v>
      </c>
      <c r="G180" s="3" t="s">
        <v>738</v>
      </c>
      <c r="H180" s="3" t="s">
        <v>11</v>
      </c>
      <c r="I180" s="3" t="s">
        <v>12</v>
      </c>
      <c r="J180" s="3" t="s">
        <v>156</v>
      </c>
      <c r="K180" s="8" t="s">
        <v>741</v>
      </c>
      <c r="L180" s="7" t="s">
        <v>601</v>
      </c>
      <c r="M180" t="s">
        <v>602</v>
      </c>
      <c r="N180" t="str">
        <f t="shared" si="6"/>
        <v>TRNDiesl_Transportation Freight Train Harbor_B00M_3DS01_4.0 Hi.wav</v>
      </c>
      <c r="O180" t="str">
        <f t="shared" si="7"/>
        <v>Freight train moves through harbor area. Varying horn blasts and waves throughout. Distant traffic throughout. Occasional air traffic.</v>
      </c>
      <c r="P180" t="s">
        <v>603</v>
      </c>
      <c r="Q180" t="s">
        <v>599</v>
      </c>
      <c r="R180" t="s">
        <v>599</v>
      </c>
      <c r="S180" t="s">
        <v>599</v>
      </c>
      <c r="T180" t="s">
        <v>599</v>
      </c>
      <c r="U180" s="7" t="s">
        <v>600</v>
      </c>
      <c r="V180" t="s">
        <v>604</v>
      </c>
      <c r="W180" t="s">
        <v>611</v>
      </c>
      <c r="X180" t="str">
        <f t="shared" si="8"/>
        <v>TRNDiesl_Transportation Freight Train Harbor_B00M_3DS01_4.0 Hi.wav</v>
      </c>
      <c r="Y180" t="s">
        <v>602</v>
      </c>
      <c r="Z180">
        <v>2019</v>
      </c>
      <c r="AA180" t="s">
        <v>606</v>
      </c>
      <c r="AB180" s="3" t="s">
        <v>513</v>
      </c>
      <c r="AC180" s="3" t="s">
        <v>512</v>
      </c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1:40" ht="12.75" customHeight="1" x14ac:dyDescent="0.15">
      <c r="A181" s="3" t="s">
        <v>514</v>
      </c>
      <c r="B181" t="s">
        <v>703</v>
      </c>
      <c r="C181" s="3" t="s">
        <v>132</v>
      </c>
      <c r="D181" s="3" t="s">
        <v>127</v>
      </c>
      <c r="E181" s="3" t="s">
        <v>128</v>
      </c>
      <c r="F181" s="3" t="s">
        <v>129</v>
      </c>
      <c r="G181" s="3" t="s">
        <v>738</v>
      </c>
      <c r="H181" s="3" t="s">
        <v>11</v>
      </c>
      <c r="I181" s="3" t="s">
        <v>12</v>
      </c>
      <c r="J181" s="3" t="s">
        <v>159</v>
      </c>
      <c r="K181" s="8" t="s">
        <v>741</v>
      </c>
      <c r="L181" s="7" t="s">
        <v>601</v>
      </c>
      <c r="M181" t="s">
        <v>602</v>
      </c>
      <c r="N181" t="str">
        <f t="shared" si="6"/>
        <v>TRNDiesl_Transportation Freight Train Harbor_B00M_3DS01_4.0 Lo.wav</v>
      </c>
      <c r="O181" t="str">
        <f t="shared" si="7"/>
        <v>Freight train moves through harbor area. Varying horn blasts and waves throughout. Distant traffic throughout. Occasional air traffic.</v>
      </c>
      <c r="P181" t="s">
        <v>603</v>
      </c>
      <c r="Q181" t="s">
        <v>599</v>
      </c>
      <c r="R181" t="s">
        <v>599</v>
      </c>
      <c r="S181" t="s">
        <v>599</v>
      </c>
      <c r="T181" t="s">
        <v>599</v>
      </c>
      <c r="U181" s="7" t="s">
        <v>600</v>
      </c>
      <c r="V181" t="s">
        <v>607</v>
      </c>
      <c r="W181" t="s">
        <v>611</v>
      </c>
      <c r="X181" t="str">
        <f t="shared" si="8"/>
        <v>TRNDiesl_Transportation Freight Train Harbor_B00M_3DS01_4.0 Lo.wav</v>
      </c>
      <c r="Y181" t="s">
        <v>602</v>
      </c>
      <c r="Z181">
        <v>2019</v>
      </c>
      <c r="AA181" t="s">
        <v>606</v>
      </c>
      <c r="AB181" s="3" t="s">
        <v>515</v>
      </c>
      <c r="AC181" s="3" t="s">
        <v>514</v>
      </c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1:40" ht="12.75" customHeight="1" x14ac:dyDescent="0.15">
      <c r="A182" s="3" t="s">
        <v>516</v>
      </c>
      <c r="B182" t="s">
        <v>704</v>
      </c>
      <c r="C182" s="3" t="s">
        <v>133</v>
      </c>
      <c r="D182" s="3" t="s">
        <v>134</v>
      </c>
      <c r="E182" s="3" t="s">
        <v>135</v>
      </c>
      <c r="F182" s="3" t="s">
        <v>136</v>
      </c>
      <c r="G182" s="3" t="s">
        <v>739</v>
      </c>
      <c r="H182" s="3" t="s">
        <v>11</v>
      </c>
      <c r="I182" s="3" t="s">
        <v>12</v>
      </c>
      <c r="J182" s="3" t="s">
        <v>156</v>
      </c>
      <c r="K182" s="8" t="s">
        <v>741</v>
      </c>
      <c r="L182" s="7" t="s">
        <v>601</v>
      </c>
      <c r="M182" t="s">
        <v>602</v>
      </c>
      <c r="N182" t="str">
        <f t="shared" si="6"/>
        <v>MACHHvac_Industrial Vents Close_B00M_3DS01_4.0 Hi.wav</v>
      </c>
      <c r="O182" t="str">
        <f t="shared" si="7"/>
        <v>Close industrial ventilation, varying. Minimal traffic and pedestrians. Occasional breeze and leaf rustling across the ground.</v>
      </c>
      <c r="P182" t="s">
        <v>603</v>
      </c>
      <c r="Q182" t="s">
        <v>599</v>
      </c>
      <c r="R182" t="s">
        <v>599</v>
      </c>
      <c r="S182" t="s">
        <v>599</v>
      </c>
      <c r="T182" t="s">
        <v>599</v>
      </c>
      <c r="U182" s="7" t="s">
        <v>600</v>
      </c>
      <c r="V182" t="s">
        <v>604</v>
      </c>
      <c r="W182" t="s">
        <v>622</v>
      </c>
      <c r="X182" t="str">
        <f t="shared" si="8"/>
        <v>MACHHvac_Industrial Vents Close_B00M_3DS01_4.0 Hi.wav</v>
      </c>
      <c r="Y182" t="s">
        <v>602</v>
      </c>
      <c r="Z182">
        <v>2019</v>
      </c>
      <c r="AA182" t="s">
        <v>606</v>
      </c>
      <c r="AB182" s="3" t="s">
        <v>517</v>
      </c>
      <c r="AC182" s="3" t="s">
        <v>516</v>
      </c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1:40" ht="12.75" customHeight="1" x14ac:dyDescent="0.15">
      <c r="A183" s="3" t="s">
        <v>518</v>
      </c>
      <c r="B183" t="s">
        <v>704</v>
      </c>
      <c r="C183" s="3" t="s">
        <v>133</v>
      </c>
      <c r="D183" s="3" t="s">
        <v>134</v>
      </c>
      <c r="E183" s="3" t="s">
        <v>135</v>
      </c>
      <c r="F183" s="3" t="s">
        <v>136</v>
      </c>
      <c r="G183" s="3" t="s">
        <v>739</v>
      </c>
      <c r="H183" s="3" t="s">
        <v>11</v>
      </c>
      <c r="I183" s="3" t="s">
        <v>12</v>
      </c>
      <c r="J183" s="3" t="s">
        <v>159</v>
      </c>
      <c r="K183" s="8" t="s">
        <v>741</v>
      </c>
      <c r="L183" s="7" t="s">
        <v>601</v>
      </c>
      <c r="M183" t="s">
        <v>602</v>
      </c>
      <c r="N183" t="str">
        <f t="shared" si="6"/>
        <v>MACHHvac_Industrial Vents Close_B00M_3DS01_4.0 Lo.wav</v>
      </c>
      <c r="O183" t="str">
        <f t="shared" si="7"/>
        <v>Close industrial ventilation, varying. Minimal traffic and pedestrians. Occasional breeze and leaf rustling across the ground.</v>
      </c>
      <c r="P183" t="s">
        <v>603</v>
      </c>
      <c r="Q183" t="s">
        <v>599</v>
      </c>
      <c r="R183" t="s">
        <v>599</v>
      </c>
      <c r="S183" t="s">
        <v>599</v>
      </c>
      <c r="T183" t="s">
        <v>599</v>
      </c>
      <c r="U183" s="7" t="s">
        <v>600</v>
      </c>
      <c r="V183" t="s">
        <v>607</v>
      </c>
      <c r="W183" t="s">
        <v>622</v>
      </c>
      <c r="X183" t="str">
        <f t="shared" si="8"/>
        <v>MACHHvac_Industrial Vents Close_B00M_3DS01_4.0 Lo.wav</v>
      </c>
      <c r="Y183" t="s">
        <v>602</v>
      </c>
      <c r="Z183">
        <v>2019</v>
      </c>
      <c r="AA183" t="s">
        <v>606</v>
      </c>
      <c r="AB183" s="3" t="s">
        <v>519</v>
      </c>
      <c r="AC183" s="3" t="s">
        <v>518</v>
      </c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1:40" ht="12.75" customHeight="1" x14ac:dyDescent="0.15">
      <c r="A184" s="3" t="s">
        <v>520</v>
      </c>
      <c r="B184" t="s">
        <v>705</v>
      </c>
      <c r="C184" s="3" t="s">
        <v>137</v>
      </c>
      <c r="D184" s="3" t="s">
        <v>134</v>
      </c>
      <c r="E184" s="3" t="s">
        <v>135</v>
      </c>
      <c r="F184" s="3" t="s">
        <v>136</v>
      </c>
      <c r="G184" s="3" t="s">
        <v>739</v>
      </c>
      <c r="H184" s="3" t="s">
        <v>11</v>
      </c>
      <c r="I184" s="3" t="s">
        <v>12</v>
      </c>
      <c r="J184" s="3" t="s">
        <v>156</v>
      </c>
      <c r="K184" s="8" t="s">
        <v>741</v>
      </c>
      <c r="L184" s="7" t="s">
        <v>601</v>
      </c>
      <c r="M184" t="s">
        <v>602</v>
      </c>
      <c r="N184" t="str">
        <f t="shared" si="6"/>
        <v>MACHHvac_Industrial Vents Moderate_B00M_3DS01_4.0 Hi.wav</v>
      </c>
      <c r="O184" t="str">
        <f t="shared" si="7"/>
        <v>Industrial ventilation system at a moderate distance. Bird chirping throughout. Minimal pedestrian activity. Occasional light breeze and air traffic.</v>
      </c>
      <c r="P184" t="s">
        <v>603</v>
      </c>
      <c r="Q184" t="s">
        <v>599</v>
      </c>
      <c r="R184" t="s">
        <v>599</v>
      </c>
      <c r="S184" t="s">
        <v>599</v>
      </c>
      <c r="T184" t="s">
        <v>599</v>
      </c>
      <c r="U184" s="7" t="s">
        <v>600</v>
      </c>
      <c r="V184" t="s">
        <v>604</v>
      </c>
      <c r="W184" t="s">
        <v>631</v>
      </c>
      <c r="X184" t="str">
        <f t="shared" si="8"/>
        <v>MACHHvac_Industrial Vents Moderate_B00M_3DS01_4.0 Hi.wav</v>
      </c>
      <c r="Y184" t="s">
        <v>602</v>
      </c>
      <c r="Z184">
        <v>2019</v>
      </c>
      <c r="AA184" t="s">
        <v>606</v>
      </c>
      <c r="AB184" s="3" t="s">
        <v>521</v>
      </c>
      <c r="AC184" s="3" t="s">
        <v>520</v>
      </c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1:40" ht="12.75" customHeight="1" x14ac:dyDescent="0.15">
      <c r="A185" s="3" t="s">
        <v>522</v>
      </c>
      <c r="B185" t="s">
        <v>705</v>
      </c>
      <c r="C185" s="3" t="s">
        <v>137</v>
      </c>
      <c r="D185" s="3" t="s">
        <v>134</v>
      </c>
      <c r="E185" s="3" t="s">
        <v>135</v>
      </c>
      <c r="F185" s="3" t="s">
        <v>136</v>
      </c>
      <c r="G185" s="3" t="s">
        <v>739</v>
      </c>
      <c r="H185" s="3" t="s">
        <v>11</v>
      </c>
      <c r="I185" s="3" t="s">
        <v>12</v>
      </c>
      <c r="J185" s="3" t="s">
        <v>159</v>
      </c>
      <c r="K185" s="8" t="s">
        <v>741</v>
      </c>
      <c r="L185" s="7" t="s">
        <v>601</v>
      </c>
      <c r="M185" t="s">
        <v>602</v>
      </c>
      <c r="N185" t="str">
        <f t="shared" si="6"/>
        <v>MACHHvac_Industrial Vents Moderate_B00M_3DS01_4.0 Lo.wav</v>
      </c>
      <c r="O185" t="str">
        <f t="shared" si="7"/>
        <v>Industrial ventilation system at a moderate distance. Bird chirping throughout. Minimal pedestrian activity. Occasional light breeze and air traffic.</v>
      </c>
      <c r="P185" t="s">
        <v>603</v>
      </c>
      <c r="Q185" t="s">
        <v>599</v>
      </c>
      <c r="R185" t="s">
        <v>599</v>
      </c>
      <c r="S185" t="s">
        <v>599</v>
      </c>
      <c r="T185" t="s">
        <v>599</v>
      </c>
      <c r="U185" s="7" t="s">
        <v>600</v>
      </c>
      <c r="V185" t="s">
        <v>607</v>
      </c>
      <c r="W185" t="s">
        <v>631</v>
      </c>
      <c r="X185" t="str">
        <f t="shared" si="8"/>
        <v>MACHHvac_Industrial Vents Moderate_B00M_3DS01_4.0 Lo.wav</v>
      </c>
      <c r="Y185" t="s">
        <v>602</v>
      </c>
      <c r="Z185">
        <v>2019</v>
      </c>
      <c r="AA185" t="s">
        <v>606</v>
      </c>
      <c r="AB185" s="3" t="s">
        <v>523</v>
      </c>
      <c r="AC185" s="3" t="s">
        <v>522</v>
      </c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1:40" ht="12.75" customHeight="1" x14ac:dyDescent="0.15">
      <c r="A186" s="3" t="s">
        <v>524</v>
      </c>
      <c r="B186" t="s">
        <v>706</v>
      </c>
      <c r="C186" s="3" t="s">
        <v>138</v>
      </c>
      <c r="D186" s="3" t="s">
        <v>134</v>
      </c>
      <c r="E186" s="3" t="s">
        <v>135</v>
      </c>
      <c r="F186" s="3" t="s">
        <v>136</v>
      </c>
      <c r="G186" s="3" t="s">
        <v>739</v>
      </c>
      <c r="H186" s="3" t="s">
        <v>11</v>
      </c>
      <c r="I186" s="3" t="s">
        <v>12</v>
      </c>
      <c r="J186" s="3" t="s">
        <v>156</v>
      </c>
      <c r="K186" s="8" t="s">
        <v>741</v>
      </c>
      <c r="L186" s="7" t="s">
        <v>601</v>
      </c>
      <c r="M186" t="s">
        <v>602</v>
      </c>
      <c r="N186" t="str">
        <f t="shared" si="6"/>
        <v>MACHHvac_Industrial Vents Distant_B00M_3DS01_4.0 Hi.wav</v>
      </c>
      <c r="O186" t="str">
        <f t="shared" si="7"/>
        <v>Industrial ventilation system at a distance. Occasional traffic and slight breeze. Minimal pedestrian activity.</v>
      </c>
      <c r="P186" t="s">
        <v>603</v>
      </c>
      <c r="Q186" t="s">
        <v>599</v>
      </c>
      <c r="R186" t="s">
        <v>599</v>
      </c>
      <c r="S186" t="s">
        <v>599</v>
      </c>
      <c r="T186" t="s">
        <v>599</v>
      </c>
      <c r="U186" s="7" t="s">
        <v>600</v>
      </c>
      <c r="V186" t="s">
        <v>604</v>
      </c>
      <c r="W186" t="s">
        <v>611</v>
      </c>
      <c r="X186" t="str">
        <f t="shared" si="8"/>
        <v>MACHHvac_Industrial Vents Distant_B00M_3DS01_4.0 Hi.wav</v>
      </c>
      <c r="Y186" t="s">
        <v>602</v>
      </c>
      <c r="Z186">
        <v>2019</v>
      </c>
      <c r="AA186" t="s">
        <v>606</v>
      </c>
      <c r="AB186" s="3" t="s">
        <v>525</v>
      </c>
      <c r="AC186" s="3" t="s">
        <v>524</v>
      </c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1:40" ht="12.75" customHeight="1" x14ac:dyDescent="0.15">
      <c r="A187" s="3" t="s">
        <v>526</v>
      </c>
      <c r="B187" t="s">
        <v>706</v>
      </c>
      <c r="C187" s="3" t="s">
        <v>138</v>
      </c>
      <c r="D187" s="3" t="s">
        <v>134</v>
      </c>
      <c r="E187" s="3" t="s">
        <v>135</v>
      </c>
      <c r="F187" s="3" t="s">
        <v>136</v>
      </c>
      <c r="G187" s="3" t="s">
        <v>739</v>
      </c>
      <c r="H187" s="3" t="s">
        <v>11</v>
      </c>
      <c r="I187" s="3" t="s">
        <v>12</v>
      </c>
      <c r="J187" s="3" t="s">
        <v>159</v>
      </c>
      <c r="K187" s="8" t="s">
        <v>741</v>
      </c>
      <c r="L187" s="7" t="s">
        <v>601</v>
      </c>
      <c r="M187" t="s">
        <v>602</v>
      </c>
      <c r="N187" t="str">
        <f t="shared" si="6"/>
        <v>MACHHvac_Industrial Vents Distant_B00M_3DS01_4.0 Lo.wav</v>
      </c>
      <c r="O187" t="str">
        <f t="shared" si="7"/>
        <v>Industrial ventilation system at a distance. Occasional traffic and slight breeze. Minimal pedestrian activity.</v>
      </c>
      <c r="P187" t="s">
        <v>603</v>
      </c>
      <c r="Q187" t="s">
        <v>599</v>
      </c>
      <c r="R187" t="s">
        <v>599</v>
      </c>
      <c r="S187" t="s">
        <v>599</v>
      </c>
      <c r="T187" t="s">
        <v>599</v>
      </c>
      <c r="U187" s="7" t="s">
        <v>600</v>
      </c>
      <c r="V187" t="s">
        <v>607</v>
      </c>
      <c r="W187" t="s">
        <v>611</v>
      </c>
      <c r="X187" t="str">
        <f t="shared" si="8"/>
        <v>MACHHvac_Industrial Vents Distant_B00M_3DS01_4.0 Lo.wav</v>
      </c>
      <c r="Y187" t="s">
        <v>602</v>
      </c>
      <c r="Z187">
        <v>2019</v>
      </c>
      <c r="AA187" t="s">
        <v>606</v>
      </c>
      <c r="AB187" s="3" t="s">
        <v>527</v>
      </c>
      <c r="AC187" s="3" t="s">
        <v>526</v>
      </c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1:40" ht="12.75" customHeight="1" x14ac:dyDescent="0.15">
      <c r="A188" s="3" t="s">
        <v>528</v>
      </c>
      <c r="B188" t="s">
        <v>707</v>
      </c>
      <c r="C188" s="3" t="s">
        <v>139</v>
      </c>
      <c r="D188" s="3" t="s">
        <v>134</v>
      </c>
      <c r="E188" s="3" t="s">
        <v>135</v>
      </c>
      <c r="F188" s="3" t="s">
        <v>136</v>
      </c>
      <c r="G188" s="3" t="s">
        <v>739</v>
      </c>
      <c r="H188" s="3" t="s">
        <v>11</v>
      </c>
      <c r="I188" s="3" t="s">
        <v>12</v>
      </c>
      <c r="J188" s="3" t="s">
        <v>156</v>
      </c>
      <c r="K188" s="8" t="s">
        <v>741</v>
      </c>
      <c r="L188" s="7" t="s">
        <v>601</v>
      </c>
      <c r="M188" t="s">
        <v>602</v>
      </c>
      <c r="N188" t="str">
        <f t="shared" si="6"/>
        <v>MACHHvac_Industrial Vents Spacious_B00M_3DS01_4.0 Hi.wav</v>
      </c>
      <c r="O188" t="str">
        <f t="shared" si="7"/>
        <v>Industrial ventilation and compression systems with a spacious feel, varying. Minimal traffic and pedestrian activity.</v>
      </c>
      <c r="P188" t="s">
        <v>603</v>
      </c>
      <c r="Q188" t="s">
        <v>599</v>
      </c>
      <c r="R188" t="s">
        <v>599</v>
      </c>
      <c r="S188" t="s">
        <v>599</v>
      </c>
      <c r="T188" t="s">
        <v>599</v>
      </c>
      <c r="U188" s="7" t="s">
        <v>600</v>
      </c>
      <c r="V188" t="s">
        <v>604</v>
      </c>
      <c r="W188" t="s">
        <v>631</v>
      </c>
      <c r="X188" t="str">
        <f t="shared" si="8"/>
        <v>MACHHvac_Industrial Vents Spacious_B00M_3DS01_4.0 Hi.wav</v>
      </c>
      <c r="Y188" t="s">
        <v>602</v>
      </c>
      <c r="Z188">
        <v>2019</v>
      </c>
      <c r="AA188" t="s">
        <v>606</v>
      </c>
      <c r="AB188" s="3" t="s">
        <v>529</v>
      </c>
      <c r="AC188" s="3" t="s">
        <v>528</v>
      </c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1:40" ht="12.75" customHeight="1" x14ac:dyDescent="0.15">
      <c r="A189" s="3" t="s">
        <v>530</v>
      </c>
      <c r="B189" t="s">
        <v>707</v>
      </c>
      <c r="C189" s="3" t="s">
        <v>139</v>
      </c>
      <c r="D189" s="3" t="s">
        <v>134</v>
      </c>
      <c r="E189" s="3" t="s">
        <v>135</v>
      </c>
      <c r="F189" s="3" t="s">
        <v>136</v>
      </c>
      <c r="G189" s="3" t="s">
        <v>739</v>
      </c>
      <c r="H189" s="3" t="s">
        <v>11</v>
      </c>
      <c r="I189" s="3" t="s">
        <v>12</v>
      </c>
      <c r="J189" s="3" t="s">
        <v>159</v>
      </c>
      <c r="K189" s="8" t="s">
        <v>741</v>
      </c>
      <c r="L189" s="7" t="s">
        <v>601</v>
      </c>
      <c r="M189" t="s">
        <v>602</v>
      </c>
      <c r="N189" t="str">
        <f t="shared" si="6"/>
        <v>MACHHvac_Industrial Vents Spacious_B00M_3DS01_4.0 Lo.wav</v>
      </c>
      <c r="O189" t="str">
        <f t="shared" si="7"/>
        <v>Industrial ventilation and compression systems with a spacious feel, varying. Minimal traffic and pedestrian activity.</v>
      </c>
      <c r="P189" t="s">
        <v>603</v>
      </c>
      <c r="Q189" t="s">
        <v>599</v>
      </c>
      <c r="R189" t="s">
        <v>599</v>
      </c>
      <c r="S189" t="s">
        <v>599</v>
      </c>
      <c r="T189" t="s">
        <v>599</v>
      </c>
      <c r="U189" s="7" t="s">
        <v>600</v>
      </c>
      <c r="V189" t="s">
        <v>607</v>
      </c>
      <c r="W189" t="s">
        <v>631</v>
      </c>
      <c r="X189" t="str">
        <f t="shared" si="8"/>
        <v>MACHHvac_Industrial Vents Spacious_B00M_3DS01_4.0 Lo.wav</v>
      </c>
      <c r="Y189" t="s">
        <v>602</v>
      </c>
      <c r="Z189">
        <v>2019</v>
      </c>
      <c r="AA189" t="s">
        <v>606</v>
      </c>
      <c r="AB189" s="3" t="s">
        <v>531</v>
      </c>
      <c r="AC189" s="3" t="s">
        <v>530</v>
      </c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1:40" ht="12.75" customHeight="1" x14ac:dyDescent="0.15">
      <c r="A190" s="3" t="s">
        <v>532</v>
      </c>
      <c r="B190" t="s">
        <v>708</v>
      </c>
      <c r="C190" s="3" t="s">
        <v>140</v>
      </c>
      <c r="D190" s="3" t="s">
        <v>83</v>
      </c>
      <c r="E190" s="3" t="s">
        <v>9</v>
      </c>
      <c r="F190" s="3" t="s">
        <v>84</v>
      </c>
      <c r="G190" s="3" t="s">
        <v>733</v>
      </c>
      <c r="H190" s="3" t="s">
        <v>11</v>
      </c>
      <c r="I190" s="3" t="s">
        <v>12</v>
      </c>
      <c r="J190" s="3" t="s">
        <v>156</v>
      </c>
      <c r="K190" s="8" t="s">
        <v>741</v>
      </c>
      <c r="L190" s="7" t="s">
        <v>601</v>
      </c>
      <c r="M190" t="s">
        <v>602</v>
      </c>
      <c r="N190" t="str">
        <f t="shared" si="6"/>
        <v>AMBNaut_Industrial Harbor Manufacturing_B00M_3DS01_4.0 Hi.wav</v>
      </c>
      <c r="O190" t="str">
        <f t="shared" si="7"/>
        <v>Harbor manufacturing area. Boats and activity throughout. Distant wave lap. Moderate pedestrian activity. Distant traffic at times.</v>
      </c>
      <c r="P190" t="s">
        <v>603</v>
      </c>
      <c r="Q190" t="s">
        <v>599</v>
      </c>
      <c r="R190" t="s">
        <v>599</v>
      </c>
      <c r="S190" t="s">
        <v>599</v>
      </c>
      <c r="T190" t="s">
        <v>599</v>
      </c>
      <c r="U190" s="7" t="s">
        <v>600</v>
      </c>
      <c r="V190" t="s">
        <v>604</v>
      </c>
      <c r="W190" t="s">
        <v>613</v>
      </c>
      <c r="X190" t="str">
        <f t="shared" si="8"/>
        <v>AMBNaut_Industrial Harbor Manufacturing_B00M_3DS01_4.0 Hi.wav</v>
      </c>
      <c r="Y190" t="s">
        <v>602</v>
      </c>
      <c r="Z190">
        <v>2019</v>
      </c>
      <c r="AA190" t="s">
        <v>606</v>
      </c>
      <c r="AB190" s="3" t="s">
        <v>533</v>
      </c>
      <c r="AC190" s="3" t="s">
        <v>532</v>
      </c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1:40" ht="12.75" customHeight="1" x14ac:dyDescent="0.15">
      <c r="A191" s="3" t="s">
        <v>534</v>
      </c>
      <c r="B191" t="s">
        <v>708</v>
      </c>
      <c r="C191" s="3" t="s">
        <v>140</v>
      </c>
      <c r="D191" s="3" t="s">
        <v>83</v>
      </c>
      <c r="E191" s="3" t="s">
        <v>9</v>
      </c>
      <c r="F191" s="3" t="s">
        <v>84</v>
      </c>
      <c r="G191" s="3" t="s">
        <v>733</v>
      </c>
      <c r="H191" s="3" t="s">
        <v>11</v>
      </c>
      <c r="I191" s="3" t="s">
        <v>12</v>
      </c>
      <c r="J191" s="3" t="s">
        <v>159</v>
      </c>
      <c r="K191" s="8" t="s">
        <v>741</v>
      </c>
      <c r="L191" s="7" t="s">
        <v>601</v>
      </c>
      <c r="M191" t="s">
        <v>602</v>
      </c>
      <c r="N191" t="str">
        <f t="shared" si="6"/>
        <v>AMBNaut_Industrial Harbor Manufacturing_B00M_3DS01_4.0 Lo.wav</v>
      </c>
      <c r="O191" t="str">
        <f t="shared" si="7"/>
        <v>Harbor manufacturing area. Boats and activity throughout. Distant wave lap. Moderate pedestrian activity. Distant traffic at times.</v>
      </c>
      <c r="P191" t="s">
        <v>603</v>
      </c>
      <c r="Q191" t="s">
        <v>599</v>
      </c>
      <c r="R191" t="s">
        <v>599</v>
      </c>
      <c r="S191" t="s">
        <v>599</v>
      </c>
      <c r="T191" t="s">
        <v>599</v>
      </c>
      <c r="U191" s="7" t="s">
        <v>600</v>
      </c>
      <c r="V191" t="s">
        <v>607</v>
      </c>
      <c r="W191" t="s">
        <v>613</v>
      </c>
      <c r="X191" t="str">
        <f t="shared" si="8"/>
        <v>AMBNaut_Industrial Harbor Manufacturing_B00M_3DS01_4.0 Lo.wav</v>
      </c>
      <c r="Y191" t="s">
        <v>602</v>
      </c>
      <c r="Z191">
        <v>2019</v>
      </c>
      <c r="AA191" t="s">
        <v>606</v>
      </c>
      <c r="AB191" s="3" t="s">
        <v>535</v>
      </c>
      <c r="AC191" s="3" t="s">
        <v>534</v>
      </c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1:40" ht="12.75" customHeight="1" x14ac:dyDescent="0.15">
      <c r="A192" s="3" t="s">
        <v>536</v>
      </c>
      <c r="B192" t="s">
        <v>709</v>
      </c>
      <c r="C192" s="3" t="s">
        <v>141</v>
      </c>
      <c r="D192" s="3" t="s">
        <v>83</v>
      </c>
      <c r="E192" s="3" t="s">
        <v>9</v>
      </c>
      <c r="F192" s="3" t="s">
        <v>84</v>
      </c>
      <c r="G192" s="3" t="s">
        <v>733</v>
      </c>
      <c r="H192" s="3" t="s">
        <v>11</v>
      </c>
      <c r="I192" s="3" t="s">
        <v>12</v>
      </c>
      <c r="J192" s="3" t="s">
        <v>156</v>
      </c>
      <c r="K192" s="8" t="s">
        <v>741</v>
      </c>
      <c r="L192" s="7" t="s">
        <v>601</v>
      </c>
      <c r="M192" t="s">
        <v>602</v>
      </c>
      <c r="N192" t="str">
        <f t="shared" si="6"/>
        <v>AMBNaut_Industrial Harbor Freight Ship_B00M_3DS01_4.0 Hi.wav</v>
      </c>
      <c r="O192" t="str">
        <f t="shared" si="7"/>
        <v>Shipping terminal at a moderate distance. Freight ship being loaded by cranes. Occasional boats and air traffic. No pedestrian activity.</v>
      </c>
      <c r="P192" t="s">
        <v>603</v>
      </c>
      <c r="Q192" t="s">
        <v>599</v>
      </c>
      <c r="R192" t="s">
        <v>599</v>
      </c>
      <c r="S192" t="s">
        <v>599</v>
      </c>
      <c r="T192" t="s">
        <v>599</v>
      </c>
      <c r="U192" s="7" t="s">
        <v>600</v>
      </c>
      <c r="V192" t="s">
        <v>604</v>
      </c>
      <c r="W192" t="s">
        <v>613</v>
      </c>
      <c r="X192" t="str">
        <f t="shared" si="8"/>
        <v>AMBNaut_Industrial Harbor Freight Ship_B00M_3DS01_4.0 Hi.wav</v>
      </c>
      <c r="Y192" t="s">
        <v>602</v>
      </c>
      <c r="Z192">
        <v>2019</v>
      </c>
      <c r="AA192" t="s">
        <v>606</v>
      </c>
      <c r="AB192" s="3" t="s">
        <v>537</v>
      </c>
      <c r="AC192" s="3" t="s">
        <v>536</v>
      </c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1:40" ht="12.75" customHeight="1" x14ac:dyDescent="0.15">
      <c r="A193" s="3" t="s">
        <v>538</v>
      </c>
      <c r="B193" t="s">
        <v>709</v>
      </c>
      <c r="C193" s="3" t="s">
        <v>141</v>
      </c>
      <c r="D193" s="3" t="s">
        <v>83</v>
      </c>
      <c r="E193" s="3" t="s">
        <v>9</v>
      </c>
      <c r="F193" s="3" t="s">
        <v>84</v>
      </c>
      <c r="G193" s="3" t="s">
        <v>733</v>
      </c>
      <c r="H193" s="3" t="s">
        <v>11</v>
      </c>
      <c r="I193" s="3" t="s">
        <v>12</v>
      </c>
      <c r="J193" s="3" t="s">
        <v>159</v>
      </c>
      <c r="K193" s="8" t="s">
        <v>741</v>
      </c>
      <c r="L193" s="7" t="s">
        <v>601</v>
      </c>
      <c r="M193" t="s">
        <v>602</v>
      </c>
      <c r="N193" t="str">
        <f t="shared" si="6"/>
        <v>AMBNaut_Industrial Harbor Freight Ship_B00M_3DS01_4.0 Lo.wav</v>
      </c>
      <c r="O193" t="str">
        <f t="shared" si="7"/>
        <v>Shipping terminal at a moderate distance. Freight ship being loaded by cranes. Occasional boats and air traffic. No pedestrian activity.</v>
      </c>
      <c r="P193" t="s">
        <v>603</v>
      </c>
      <c r="Q193" t="s">
        <v>599</v>
      </c>
      <c r="R193" t="s">
        <v>599</v>
      </c>
      <c r="S193" t="s">
        <v>599</v>
      </c>
      <c r="T193" t="s">
        <v>599</v>
      </c>
      <c r="U193" s="7" t="s">
        <v>600</v>
      </c>
      <c r="V193" t="s">
        <v>607</v>
      </c>
      <c r="W193" t="s">
        <v>613</v>
      </c>
      <c r="X193" t="str">
        <f t="shared" si="8"/>
        <v>AMBNaut_Industrial Harbor Freight Ship_B00M_3DS01_4.0 Lo.wav</v>
      </c>
      <c r="Y193" t="s">
        <v>602</v>
      </c>
      <c r="Z193">
        <v>2019</v>
      </c>
      <c r="AA193" t="s">
        <v>606</v>
      </c>
      <c r="AB193" s="3" t="s">
        <v>539</v>
      </c>
      <c r="AC193" s="3" t="s">
        <v>538</v>
      </c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1:40" ht="12.75" customHeight="1" x14ac:dyDescent="0.15">
      <c r="A194" s="3" t="s">
        <v>540</v>
      </c>
      <c r="B194" t="s">
        <v>710</v>
      </c>
      <c r="C194" s="3" t="s">
        <v>142</v>
      </c>
      <c r="D194" s="3" t="s">
        <v>83</v>
      </c>
      <c r="E194" s="3" t="s">
        <v>9</v>
      </c>
      <c r="F194" s="3" t="s">
        <v>84</v>
      </c>
      <c r="G194" s="3" t="s">
        <v>733</v>
      </c>
      <c r="H194" s="3" t="s">
        <v>11</v>
      </c>
      <c r="I194" s="3" t="s">
        <v>12</v>
      </c>
      <c r="J194" s="3" t="s">
        <v>156</v>
      </c>
      <c r="K194" s="8" t="s">
        <v>741</v>
      </c>
      <c r="L194" s="7" t="s">
        <v>601</v>
      </c>
      <c r="M194" t="s">
        <v>602</v>
      </c>
      <c r="N194" t="str">
        <f t="shared" ref="N194:N213" si="9">A194</f>
        <v>AMBNaut_Industrial Harbor Freight Ship Distant_B00M_3DS01_4.0 Hi.wav</v>
      </c>
      <c r="O194" t="str">
        <f t="shared" ref="O194:O213" si="10">B194</f>
        <v>Shipping terminal at a distance. Freight ship being loaded by cranes. Freight moving trucks audible throughout. Minimal traffic and pedestrian activity. Occasional air traffic. Slight breeze at times.</v>
      </c>
      <c r="P194" t="s">
        <v>603</v>
      </c>
      <c r="Q194" t="s">
        <v>599</v>
      </c>
      <c r="R194" t="s">
        <v>599</v>
      </c>
      <c r="S194" t="s">
        <v>599</v>
      </c>
      <c r="T194" t="s">
        <v>599</v>
      </c>
      <c r="U194" s="7" t="s">
        <v>600</v>
      </c>
      <c r="V194" t="s">
        <v>604</v>
      </c>
      <c r="W194" t="s">
        <v>611</v>
      </c>
      <c r="X194" t="str">
        <f t="shared" ref="X194:X213" si="11">A194</f>
        <v>AMBNaut_Industrial Harbor Freight Ship Distant_B00M_3DS01_4.0 Hi.wav</v>
      </c>
      <c r="Y194" t="s">
        <v>602</v>
      </c>
      <c r="Z194">
        <v>2019</v>
      </c>
      <c r="AA194" t="s">
        <v>606</v>
      </c>
      <c r="AB194" s="3" t="s">
        <v>541</v>
      </c>
      <c r="AC194" s="3" t="s">
        <v>540</v>
      </c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1:40" ht="12.75" customHeight="1" x14ac:dyDescent="0.15">
      <c r="A195" s="3" t="s">
        <v>542</v>
      </c>
      <c r="B195" t="s">
        <v>710</v>
      </c>
      <c r="C195" s="3" t="s">
        <v>142</v>
      </c>
      <c r="D195" s="3" t="s">
        <v>83</v>
      </c>
      <c r="E195" s="3" t="s">
        <v>9</v>
      </c>
      <c r="F195" s="3" t="s">
        <v>84</v>
      </c>
      <c r="G195" s="3" t="s">
        <v>733</v>
      </c>
      <c r="H195" s="3" t="s">
        <v>11</v>
      </c>
      <c r="I195" s="3" t="s">
        <v>12</v>
      </c>
      <c r="J195" s="3" t="s">
        <v>159</v>
      </c>
      <c r="K195" s="8" t="s">
        <v>741</v>
      </c>
      <c r="L195" s="7" t="s">
        <v>601</v>
      </c>
      <c r="M195" t="s">
        <v>602</v>
      </c>
      <c r="N195" t="str">
        <f t="shared" si="9"/>
        <v>AMBNaut_Industrial Harbor Freight Ship Distant_B00M_3DS01_4.0 Lo.wav</v>
      </c>
      <c r="O195" t="str">
        <f t="shared" si="10"/>
        <v>Shipping terminal at a distance. Freight ship being loaded by cranes. Freight moving trucks audible throughout. Minimal traffic and pedestrian activity. Occasional air traffic. Slight breeze at times.</v>
      </c>
      <c r="P195" t="s">
        <v>603</v>
      </c>
      <c r="Q195" t="s">
        <v>599</v>
      </c>
      <c r="R195" t="s">
        <v>599</v>
      </c>
      <c r="S195" t="s">
        <v>599</v>
      </c>
      <c r="T195" t="s">
        <v>599</v>
      </c>
      <c r="U195" s="7" t="s">
        <v>600</v>
      </c>
      <c r="V195" t="s">
        <v>607</v>
      </c>
      <c r="W195" t="s">
        <v>611</v>
      </c>
      <c r="X195" t="str">
        <f t="shared" si="11"/>
        <v>AMBNaut_Industrial Harbor Freight Ship Distant_B00M_3DS01_4.0 Lo.wav</v>
      </c>
      <c r="Y195" t="s">
        <v>602</v>
      </c>
      <c r="Z195">
        <v>2019</v>
      </c>
      <c r="AA195" t="s">
        <v>606</v>
      </c>
      <c r="AB195" s="3" t="s">
        <v>543</v>
      </c>
      <c r="AC195" s="3" t="s">
        <v>542</v>
      </c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1:40" ht="12.75" customHeight="1" x14ac:dyDescent="0.15">
      <c r="A196" s="3" t="s">
        <v>544</v>
      </c>
      <c r="B196" t="s">
        <v>711</v>
      </c>
      <c r="C196" s="3" t="s">
        <v>143</v>
      </c>
      <c r="D196" s="3" t="s">
        <v>144</v>
      </c>
      <c r="E196" s="3" t="s">
        <v>9</v>
      </c>
      <c r="F196" s="3" t="s">
        <v>145</v>
      </c>
      <c r="G196" s="3" t="s">
        <v>740</v>
      </c>
      <c r="H196" s="3" t="s">
        <v>11</v>
      </c>
      <c r="I196" s="3" t="s">
        <v>12</v>
      </c>
      <c r="J196" s="3" t="s">
        <v>156</v>
      </c>
      <c r="K196" s="8" t="s">
        <v>741</v>
      </c>
      <c r="L196" s="7" t="s">
        <v>601</v>
      </c>
      <c r="M196" t="s">
        <v>602</v>
      </c>
      <c r="N196" t="str">
        <f t="shared" si="9"/>
        <v>AMBInd_Industrial Refinery Close_B00M_3DS01_4.0 Hi.wav</v>
      </c>
      <c r="O196" t="str">
        <f t="shared" si="10"/>
        <v>Oil refinery area, close perspective. Moderate traffic throughout. No pedestrian activity. Slight breeze at times.</v>
      </c>
      <c r="P196" t="s">
        <v>603</v>
      </c>
      <c r="Q196" t="s">
        <v>599</v>
      </c>
      <c r="R196" t="s">
        <v>599</v>
      </c>
      <c r="S196" t="s">
        <v>599</v>
      </c>
      <c r="T196" t="s">
        <v>599</v>
      </c>
      <c r="U196" s="7" t="s">
        <v>600</v>
      </c>
      <c r="V196" t="s">
        <v>604</v>
      </c>
      <c r="W196" t="s">
        <v>609</v>
      </c>
      <c r="X196" t="str">
        <f t="shared" si="11"/>
        <v>AMBInd_Industrial Refinery Close_B00M_3DS01_4.0 Hi.wav</v>
      </c>
      <c r="Y196" t="s">
        <v>602</v>
      </c>
      <c r="Z196">
        <v>2019</v>
      </c>
      <c r="AA196" t="s">
        <v>606</v>
      </c>
      <c r="AB196" s="3" t="s">
        <v>545</v>
      </c>
      <c r="AC196" s="3" t="s">
        <v>544</v>
      </c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1:40" ht="12.75" customHeight="1" x14ac:dyDescent="0.15">
      <c r="A197" s="3" t="s">
        <v>546</v>
      </c>
      <c r="B197" t="s">
        <v>711</v>
      </c>
      <c r="C197" s="3" t="s">
        <v>143</v>
      </c>
      <c r="D197" s="3" t="s">
        <v>144</v>
      </c>
      <c r="E197" s="3" t="s">
        <v>9</v>
      </c>
      <c r="F197" s="3" t="s">
        <v>145</v>
      </c>
      <c r="G197" s="3" t="s">
        <v>740</v>
      </c>
      <c r="H197" s="3" t="s">
        <v>11</v>
      </c>
      <c r="I197" s="3" t="s">
        <v>12</v>
      </c>
      <c r="J197" s="3" t="s">
        <v>159</v>
      </c>
      <c r="K197" s="8" t="s">
        <v>741</v>
      </c>
      <c r="L197" s="7" t="s">
        <v>601</v>
      </c>
      <c r="M197" t="s">
        <v>602</v>
      </c>
      <c r="N197" t="str">
        <f t="shared" si="9"/>
        <v>AMBInd_Industrial Refinery Close_B00M_3DS01_4.0 Lo.wav</v>
      </c>
      <c r="O197" t="str">
        <f t="shared" si="10"/>
        <v>Oil refinery area, close perspective. Moderate traffic throughout. No pedestrian activity. Slight breeze at times.</v>
      </c>
      <c r="P197" t="s">
        <v>603</v>
      </c>
      <c r="Q197" t="s">
        <v>599</v>
      </c>
      <c r="R197" t="s">
        <v>599</v>
      </c>
      <c r="S197" t="s">
        <v>599</v>
      </c>
      <c r="T197" t="s">
        <v>599</v>
      </c>
      <c r="U197" s="7" t="s">
        <v>600</v>
      </c>
      <c r="V197" t="s">
        <v>607</v>
      </c>
      <c r="W197" t="s">
        <v>609</v>
      </c>
      <c r="X197" t="str">
        <f t="shared" si="11"/>
        <v>AMBInd_Industrial Refinery Close_B00M_3DS01_4.0 Lo.wav</v>
      </c>
      <c r="Y197" t="s">
        <v>602</v>
      </c>
      <c r="Z197">
        <v>2019</v>
      </c>
      <c r="AA197" t="s">
        <v>606</v>
      </c>
      <c r="AB197" s="3" t="s">
        <v>547</v>
      </c>
      <c r="AC197" s="3" t="s">
        <v>546</v>
      </c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1:40" ht="12.75" customHeight="1" x14ac:dyDescent="0.15">
      <c r="A198" s="3" t="s">
        <v>548</v>
      </c>
      <c r="B198" t="s">
        <v>712</v>
      </c>
      <c r="C198" s="3" t="s">
        <v>146</v>
      </c>
      <c r="D198" s="3" t="s">
        <v>144</v>
      </c>
      <c r="E198" s="3" t="s">
        <v>9</v>
      </c>
      <c r="F198" s="3" t="s">
        <v>145</v>
      </c>
      <c r="G198" s="3" t="s">
        <v>740</v>
      </c>
      <c r="H198" s="3" t="s">
        <v>11</v>
      </c>
      <c r="I198" s="3" t="s">
        <v>12</v>
      </c>
      <c r="J198" s="3" t="s">
        <v>156</v>
      </c>
      <c r="K198" s="8" t="s">
        <v>741</v>
      </c>
      <c r="L198" s="7" t="s">
        <v>601</v>
      </c>
      <c r="M198" t="s">
        <v>602</v>
      </c>
      <c r="N198" t="str">
        <f t="shared" si="9"/>
        <v>AMBInd_Industrial Chemical Plant_B00M_3DS01_4.0 Hi.wav</v>
      </c>
      <c r="O198" t="str">
        <f t="shared" si="10"/>
        <v>Chemical refinery at a moderate distance. Insects and moderate traffic throughout. No pedestrian activity.</v>
      </c>
      <c r="P198" t="s">
        <v>603</v>
      </c>
      <c r="Q198" t="s">
        <v>599</v>
      </c>
      <c r="R198" t="s">
        <v>599</v>
      </c>
      <c r="S198" t="s">
        <v>599</v>
      </c>
      <c r="T198" t="s">
        <v>599</v>
      </c>
      <c r="U198" s="7" t="s">
        <v>600</v>
      </c>
      <c r="V198" t="s">
        <v>604</v>
      </c>
      <c r="W198" t="s">
        <v>617</v>
      </c>
      <c r="X198" t="str">
        <f t="shared" si="11"/>
        <v>AMBInd_Industrial Chemical Plant_B00M_3DS01_4.0 Hi.wav</v>
      </c>
      <c r="Y198" t="s">
        <v>602</v>
      </c>
      <c r="Z198">
        <v>2019</v>
      </c>
      <c r="AA198" t="s">
        <v>606</v>
      </c>
      <c r="AB198" s="3" t="s">
        <v>549</v>
      </c>
      <c r="AC198" s="3" t="s">
        <v>548</v>
      </c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1:40" ht="12.75" customHeight="1" x14ac:dyDescent="0.15">
      <c r="A199" s="3" t="s">
        <v>550</v>
      </c>
      <c r="B199" t="s">
        <v>712</v>
      </c>
      <c r="C199" s="3" t="s">
        <v>146</v>
      </c>
      <c r="D199" s="3" t="s">
        <v>144</v>
      </c>
      <c r="E199" s="3" t="s">
        <v>9</v>
      </c>
      <c r="F199" s="3" t="s">
        <v>145</v>
      </c>
      <c r="G199" s="3" t="s">
        <v>740</v>
      </c>
      <c r="H199" s="3" t="s">
        <v>11</v>
      </c>
      <c r="I199" s="3" t="s">
        <v>12</v>
      </c>
      <c r="J199" s="3" t="s">
        <v>159</v>
      </c>
      <c r="K199" s="8" t="s">
        <v>741</v>
      </c>
      <c r="L199" s="7" t="s">
        <v>601</v>
      </c>
      <c r="M199" t="s">
        <v>602</v>
      </c>
      <c r="N199" t="str">
        <f t="shared" si="9"/>
        <v>AMBInd_Industrial Chemical Plant_B00M_3DS01_4.0 Lo.wav</v>
      </c>
      <c r="O199" t="str">
        <f t="shared" si="10"/>
        <v>Chemical refinery at a moderate distance. Insects and moderate traffic throughout. No pedestrian activity.</v>
      </c>
      <c r="P199" t="s">
        <v>603</v>
      </c>
      <c r="Q199" t="s">
        <v>599</v>
      </c>
      <c r="R199" t="s">
        <v>599</v>
      </c>
      <c r="S199" t="s">
        <v>599</v>
      </c>
      <c r="T199" t="s">
        <v>599</v>
      </c>
      <c r="U199" s="7" t="s">
        <v>600</v>
      </c>
      <c r="V199" t="s">
        <v>607</v>
      </c>
      <c r="W199" t="s">
        <v>617</v>
      </c>
      <c r="X199" t="str">
        <f t="shared" si="11"/>
        <v>AMBInd_Industrial Chemical Plant_B00M_3DS01_4.0 Lo.wav</v>
      </c>
      <c r="Y199" t="s">
        <v>602</v>
      </c>
      <c r="Z199">
        <v>2019</v>
      </c>
      <c r="AA199" t="s">
        <v>606</v>
      </c>
      <c r="AB199" s="3" t="s">
        <v>551</v>
      </c>
      <c r="AC199" s="3" t="s">
        <v>550</v>
      </c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1:40" ht="12.75" customHeight="1" x14ac:dyDescent="0.15">
      <c r="A200" s="3" t="s">
        <v>552</v>
      </c>
      <c r="B200" t="s">
        <v>713</v>
      </c>
      <c r="C200" s="3" t="s">
        <v>147</v>
      </c>
      <c r="D200" s="3" t="s">
        <v>144</v>
      </c>
      <c r="E200" s="3" t="s">
        <v>9</v>
      </c>
      <c r="F200" s="3" t="s">
        <v>145</v>
      </c>
      <c r="G200" s="3" t="s">
        <v>740</v>
      </c>
      <c r="H200" s="3" t="s">
        <v>11</v>
      </c>
      <c r="I200" s="3" t="s">
        <v>12</v>
      </c>
      <c r="J200" s="3" t="s">
        <v>156</v>
      </c>
      <c r="K200" s="8" t="s">
        <v>741</v>
      </c>
      <c r="L200" s="7" t="s">
        <v>601</v>
      </c>
      <c r="M200" t="s">
        <v>602</v>
      </c>
      <c r="N200" t="str">
        <f t="shared" si="9"/>
        <v>AMBInd_Industrial Chemical Plant Distant v1_B00M_3DS01_4.0 Hi.wav</v>
      </c>
      <c r="O200" t="str">
        <f t="shared" si="10"/>
        <v>Distant chemical refinery. Insects, trains, and distant traffic throughout. Occasional air traffic. No pedestrian activity.</v>
      </c>
      <c r="P200" t="s">
        <v>603</v>
      </c>
      <c r="Q200" t="s">
        <v>599</v>
      </c>
      <c r="R200" t="s">
        <v>599</v>
      </c>
      <c r="S200" t="s">
        <v>599</v>
      </c>
      <c r="T200" t="s">
        <v>599</v>
      </c>
      <c r="U200" s="7" t="s">
        <v>600</v>
      </c>
      <c r="V200" t="s">
        <v>604</v>
      </c>
      <c r="W200" t="s">
        <v>617</v>
      </c>
      <c r="X200" t="str">
        <f t="shared" si="11"/>
        <v>AMBInd_Industrial Chemical Plant Distant v1_B00M_3DS01_4.0 Hi.wav</v>
      </c>
      <c r="Y200" t="s">
        <v>602</v>
      </c>
      <c r="Z200">
        <v>2019</v>
      </c>
      <c r="AA200" t="s">
        <v>606</v>
      </c>
      <c r="AB200" s="3" t="s">
        <v>553</v>
      </c>
      <c r="AC200" s="3" t="s">
        <v>552</v>
      </c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1:40" ht="12.75" customHeight="1" x14ac:dyDescent="0.15">
      <c r="A201" s="3" t="s">
        <v>554</v>
      </c>
      <c r="B201" t="s">
        <v>713</v>
      </c>
      <c r="C201" s="3" t="s">
        <v>147</v>
      </c>
      <c r="D201" s="3" t="s">
        <v>144</v>
      </c>
      <c r="E201" s="3" t="s">
        <v>9</v>
      </c>
      <c r="F201" s="3" t="s">
        <v>145</v>
      </c>
      <c r="G201" s="3" t="s">
        <v>740</v>
      </c>
      <c r="H201" s="3" t="s">
        <v>11</v>
      </c>
      <c r="I201" s="3" t="s">
        <v>12</v>
      </c>
      <c r="J201" s="3" t="s">
        <v>159</v>
      </c>
      <c r="K201" s="8" t="s">
        <v>741</v>
      </c>
      <c r="L201" s="7" t="s">
        <v>601</v>
      </c>
      <c r="M201" t="s">
        <v>602</v>
      </c>
      <c r="N201" t="str">
        <f t="shared" si="9"/>
        <v>AMBInd_Industrial Chemical Plant Distant v1_B00M_3DS01_4.0 Lo.wav</v>
      </c>
      <c r="O201" t="str">
        <f t="shared" si="10"/>
        <v>Distant chemical refinery. Insects, trains, and distant traffic throughout. Occasional air traffic. No pedestrian activity.</v>
      </c>
      <c r="P201" t="s">
        <v>603</v>
      </c>
      <c r="Q201" t="s">
        <v>599</v>
      </c>
      <c r="R201" t="s">
        <v>599</v>
      </c>
      <c r="S201" t="s">
        <v>599</v>
      </c>
      <c r="T201" t="s">
        <v>599</v>
      </c>
      <c r="U201" s="7" t="s">
        <v>600</v>
      </c>
      <c r="V201" t="s">
        <v>607</v>
      </c>
      <c r="W201" t="s">
        <v>617</v>
      </c>
      <c r="X201" t="str">
        <f t="shared" si="11"/>
        <v>AMBInd_Industrial Chemical Plant Distant v1_B00M_3DS01_4.0 Lo.wav</v>
      </c>
      <c r="Y201" t="s">
        <v>602</v>
      </c>
      <c r="Z201">
        <v>2019</v>
      </c>
      <c r="AA201" t="s">
        <v>606</v>
      </c>
      <c r="AB201" s="3" t="s">
        <v>555</v>
      </c>
      <c r="AC201" s="3" t="s">
        <v>554</v>
      </c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1:40" ht="12.75" customHeight="1" x14ac:dyDescent="0.15">
      <c r="A202" s="3" t="s">
        <v>556</v>
      </c>
      <c r="B202" t="s">
        <v>714</v>
      </c>
      <c r="C202" s="3" t="s">
        <v>148</v>
      </c>
      <c r="D202" s="3" t="s">
        <v>144</v>
      </c>
      <c r="E202" s="3" t="s">
        <v>9</v>
      </c>
      <c r="F202" s="3" t="s">
        <v>145</v>
      </c>
      <c r="G202" s="3" t="s">
        <v>740</v>
      </c>
      <c r="H202" s="3" t="s">
        <v>11</v>
      </c>
      <c r="I202" s="3" t="s">
        <v>12</v>
      </c>
      <c r="J202" s="3" t="s">
        <v>156</v>
      </c>
      <c r="K202" s="8" t="s">
        <v>741</v>
      </c>
      <c r="L202" s="7" t="s">
        <v>601</v>
      </c>
      <c r="M202" t="s">
        <v>602</v>
      </c>
      <c r="N202" t="str">
        <f t="shared" si="9"/>
        <v>AMBInd_Industrial Chemical Plant Distant v2_B00M_3DS01_4.0 Hi.wav</v>
      </c>
      <c r="O202" t="str">
        <f t="shared" si="10"/>
        <v>Distant chemical refinery, varying activity. Insects, trains, and distant traffic throughout. Occasional air traffic. No pedestrian activity.</v>
      </c>
      <c r="P202" t="s">
        <v>603</v>
      </c>
      <c r="Q202" t="s">
        <v>599</v>
      </c>
      <c r="R202" t="s">
        <v>599</v>
      </c>
      <c r="S202" t="s">
        <v>599</v>
      </c>
      <c r="T202" t="s">
        <v>599</v>
      </c>
      <c r="U202" s="7" t="s">
        <v>600</v>
      </c>
      <c r="V202" t="s">
        <v>604</v>
      </c>
      <c r="W202" t="s">
        <v>617</v>
      </c>
      <c r="X202" t="str">
        <f t="shared" si="11"/>
        <v>AMBInd_Industrial Chemical Plant Distant v2_B00M_3DS01_4.0 Hi.wav</v>
      </c>
      <c r="Y202" t="s">
        <v>602</v>
      </c>
      <c r="Z202">
        <v>2019</v>
      </c>
      <c r="AA202" t="s">
        <v>606</v>
      </c>
      <c r="AB202" s="3" t="s">
        <v>557</v>
      </c>
      <c r="AC202" s="3" t="s">
        <v>556</v>
      </c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1:40" ht="12.75" customHeight="1" x14ac:dyDescent="0.15">
      <c r="A203" s="3" t="s">
        <v>558</v>
      </c>
      <c r="B203" t="s">
        <v>714</v>
      </c>
      <c r="C203" s="3" t="s">
        <v>148</v>
      </c>
      <c r="D203" s="3" t="s">
        <v>144</v>
      </c>
      <c r="E203" s="3" t="s">
        <v>9</v>
      </c>
      <c r="F203" s="3" t="s">
        <v>145</v>
      </c>
      <c r="G203" s="3" t="s">
        <v>740</v>
      </c>
      <c r="H203" s="3" t="s">
        <v>11</v>
      </c>
      <c r="I203" s="3" t="s">
        <v>12</v>
      </c>
      <c r="J203" s="3" t="s">
        <v>159</v>
      </c>
      <c r="K203" s="8" t="s">
        <v>741</v>
      </c>
      <c r="L203" s="7" t="s">
        <v>601</v>
      </c>
      <c r="M203" t="s">
        <v>602</v>
      </c>
      <c r="N203" t="str">
        <f t="shared" si="9"/>
        <v>AMBInd_Industrial Chemical Plant Distant v2_B00M_3DS01_4.0 Lo.wav</v>
      </c>
      <c r="O203" t="str">
        <f t="shared" si="10"/>
        <v>Distant chemical refinery, varying activity. Insects, trains, and distant traffic throughout. Occasional air traffic. No pedestrian activity.</v>
      </c>
      <c r="P203" t="s">
        <v>603</v>
      </c>
      <c r="Q203" t="s">
        <v>599</v>
      </c>
      <c r="R203" t="s">
        <v>599</v>
      </c>
      <c r="S203" t="s">
        <v>599</v>
      </c>
      <c r="T203" t="s">
        <v>599</v>
      </c>
      <c r="U203" s="7" t="s">
        <v>600</v>
      </c>
      <c r="V203" t="s">
        <v>607</v>
      </c>
      <c r="W203" t="s">
        <v>617</v>
      </c>
      <c r="X203" t="str">
        <f t="shared" si="11"/>
        <v>AMBInd_Industrial Chemical Plant Distant v2_B00M_3DS01_4.0 Lo.wav</v>
      </c>
      <c r="Y203" t="s">
        <v>602</v>
      </c>
      <c r="Z203">
        <v>2019</v>
      </c>
      <c r="AA203" t="s">
        <v>606</v>
      </c>
      <c r="AB203" s="3" t="s">
        <v>559</v>
      </c>
      <c r="AC203" s="3" t="s">
        <v>558</v>
      </c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1:40" ht="12.75" customHeight="1" x14ac:dyDescent="0.15">
      <c r="A204" s="3" t="s">
        <v>560</v>
      </c>
      <c r="B204" t="s">
        <v>715</v>
      </c>
      <c r="C204" s="3" t="s">
        <v>149</v>
      </c>
      <c r="D204" s="3" t="s">
        <v>144</v>
      </c>
      <c r="E204" s="3" t="s">
        <v>9</v>
      </c>
      <c r="F204" s="3" t="s">
        <v>145</v>
      </c>
      <c r="G204" s="3" t="s">
        <v>740</v>
      </c>
      <c r="H204" s="3" t="s">
        <v>11</v>
      </c>
      <c r="I204" s="3" t="s">
        <v>12</v>
      </c>
      <c r="J204" s="3" t="s">
        <v>156</v>
      </c>
      <c r="K204" s="8" t="s">
        <v>741</v>
      </c>
      <c r="L204" s="7" t="s">
        <v>601</v>
      </c>
      <c r="M204" t="s">
        <v>602</v>
      </c>
      <c r="N204" t="str">
        <f t="shared" si="9"/>
        <v>AMBInd_Industrial Refinery Bayou v1_B00M_3DS01_4.0 Hi.wav</v>
      </c>
      <c r="O204" t="str">
        <f t="shared" si="10"/>
        <v>Industrial Oil Refineries on bayou. Waves on manmade channel and boats audible throughout. Insects present. No pedestrian activity.</v>
      </c>
      <c r="P204" t="s">
        <v>603</v>
      </c>
      <c r="Q204" t="s">
        <v>599</v>
      </c>
      <c r="R204" t="s">
        <v>599</v>
      </c>
      <c r="S204" t="s">
        <v>599</v>
      </c>
      <c r="T204" t="s">
        <v>599</v>
      </c>
      <c r="U204" s="7" t="s">
        <v>600</v>
      </c>
      <c r="V204" t="s">
        <v>604</v>
      </c>
      <c r="W204" t="s">
        <v>617</v>
      </c>
      <c r="X204" t="str">
        <f t="shared" si="11"/>
        <v>AMBInd_Industrial Refinery Bayou v1_B00M_3DS01_4.0 Hi.wav</v>
      </c>
      <c r="Y204" t="s">
        <v>602</v>
      </c>
      <c r="Z204">
        <v>2019</v>
      </c>
      <c r="AA204" t="s">
        <v>606</v>
      </c>
      <c r="AB204" s="3" t="s">
        <v>561</v>
      </c>
      <c r="AC204" s="3" t="s">
        <v>560</v>
      </c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1:40" ht="12.75" customHeight="1" x14ac:dyDescent="0.15">
      <c r="A205" s="3" t="s">
        <v>562</v>
      </c>
      <c r="B205" t="s">
        <v>715</v>
      </c>
      <c r="C205" s="3" t="s">
        <v>149</v>
      </c>
      <c r="D205" s="3" t="s">
        <v>144</v>
      </c>
      <c r="E205" s="3" t="s">
        <v>9</v>
      </c>
      <c r="F205" s="3" t="s">
        <v>145</v>
      </c>
      <c r="G205" s="3" t="s">
        <v>740</v>
      </c>
      <c r="H205" s="3" t="s">
        <v>11</v>
      </c>
      <c r="I205" s="3" t="s">
        <v>12</v>
      </c>
      <c r="J205" s="3" t="s">
        <v>159</v>
      </c>
      <c r="K205" s="8" t="s">
        <v>741</v>
      </c>
      <c r="L205" s="7" t="s">
        <v>601</v>
      </c>
      <c r="M205" t="s">
        <v>602</v>
      </c>
      <c r="N205" t="str">
        <f t="shared" si="9"/>
        <v>AMBInd_Industrial Refinery Bayou v1_B00M_3DS01_4.0 Lo.wav</v>
      </c>
      <c r="O205" t="str">
        <f t="shared" si="10"/>
        <v>Industrial Oil Refineries on bayou. Waves on manmade channel and boats audible throughout. Insects present. No pedestrian activity.</v>
      </c>
      <c r="P205" t="s">
        <v>603</v>
      </c>
      <c r="Q205" t="s">
        <v>599</v>
      </c>
      <c r="R205" t="s">
        <v>599</v>
      </c>
      <c r="S205" t="s">
        <v>599</v>
      </c>
      <c r="T205" t="s">
        <v>599</v>
      </c>
      <c r="U205" s="7" t="s">
        <v>600</v>
      </c>
      <c r="V205" t="s">
        <v>607</v>
      </c>
      <c r="W205" t="s">
        <v>617</v>
      </c>
      <c r="X205" t="str">
        <f t="shared" si="11"/>
        <v>AMBInd_Industrial Refinery Bayou v1_B00M_3DS01_4.0 Lo.wav</v>
      </c>
      <c r="Y205" t="s">
        <v>602</v>
      </c>
      <c r="Z205">
        <v>2019</v>
      </c>
      <c r="AA205" t="s">
        <v>606</v>
      </c>
      <c r="AB205" s="3" t="s">
        <v>563</v>
      </c>
      <c r="AC205" s="3" t="s">
        <v>562</v>
      </c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1:40" ht="12.75" customHeight="1" x14ac:dyDescent="0.15">
      <c r="A206" s="3" t="s">
        <v>564</v>
      </c>
      <c r="B206" t="s">
        <v>716</v>
      </c>
      <c r="C206" s="3" t="s">
        <v>150</v>
      </c>
      <c r="D206" s="3" t="s">
        <v>144</v>
      </c>
      <c r="E206" s="3" t="s">
        <v>9</v>
      </c>
      <c r="F206" s="3" t="s">
        <v>145</v>
      </c>
      <c r="G206" s="3" t="s">
        <v>740</v>
      </c>
      <c r="H206" s="3" t="s">
        <v>11</v>
      </c>
      <c r="I206" s="3" t="s">
        <v>12</v>
      </c>
      <c r="J206" s="3" t="s">
        <v>156</v>
      </c>
      <c r="K206" s="8" t="s">
        <v>741</v>
      </c>
      <c r="L206" s="7" t="s">
        <v>601</v>
      </c>
      <c r="M206" t="s">
        <v>602</v>
      </c>
      <c r="N206" t="str">
        <f t="shared" si="9"/>
        <v>AMBInd_Industrial Refinery Bayou v2_B00M_3DS01_4.0 Hi.wav</v>
      </c>
      <c r="O206" t="str">
        <f t="shared" si="10"/>
        <v>Industrial Oil Refineries on bayou. Insects, birds, and distant boats audible throughout. Occasional distant traffic. No pedestrian activity.</v>
      </c>
      <c r="P206" t="s">
        <v>603</v>
      </c>
      <c r="Q206" t="s">
        <v>599</v>
      </c>
      <c r="R206" t="s">
        <v>599</v>
      </c>
      <c r="S206" t="s">
        <v>599</v>
      </c>
      <c r="T206" t="s">
        <v>599</v>
      </c>
      <c r="U206" s="7" t="s">
        <v>600</v>
      </c>
      <c r="V206" t="s">
        <v>604</v>
      </c>
      <c r="W206" t="s">
        <v>617</v>
      </c>
      <c r="X206" t="str">
        <f t="shared" si="11"/>
        <v>AMBInd_Industrial Refinery Bayou v2_B00M_3DS01_4.0 Hi.wav</v>
      </c>
      <c r="Y206" t="s">
        <v>602</v>
      </c>
      <c r="Z206">
        <v>2019</v>
      </c>
      <c r="AA206" t="s">
        <v>606</v>
      </c>
      <c r="AB206" s="3" t="s">
        <v>565</v>
      </c>
      <c r="AC206" s="3" t="s">
        <v>564</v>
      </c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1:40" ht="12.75" customHeight="1" x14ac:dyDescent="0.15">
      <c r="A207" s="3" t="s">
        <v>566</v>
      </c>
      <c r="B207" t="s">
        <v>716</v>
      </c>
      <c r="C207" s="3" t="s">
        <v>150</v>
      </c>
      <c r="D207" s="3" t="s">
        <v>144</v>
      </c>
      <c r="E207" s="3" t="s">
        <v>9</v>
      </c>
      <c r="F207" s="3" t="s">
        <v>145</v>
      </c>
      <c r="G207" s="3" t="s">
        <v>740</v>
      </c>
      <c r="H207" s="3" t="s">
        <v>11</v>
      </c>
      <c r="I207" s="3" t="s">
        <v>12</v>
      </c>
      <c r="J207" s="3" t="s">
        <v>159</v>
      </c>
      <c r="K207" s="8" t="s">
        <v>741</v>
      </c>
      <c r="L207" s="7" t="s">
        <v>601</v>
      </c>
      <c r="M207" t="s">
        <v>602</v>
      </c>
      <c r="N207" t="str">
        <f t="shared" si="9"/>
        <v>AMBInd_Industrial Refinery Bayou v2_B00M_3DS01_4.0 Lo.wav</v>
      </c>
      <c r="O207" t="str">
        <f t="shared" si="10"/>
        <v>Industrial Oil Refineries on bayou. Insects, birds, and distant boats audible throughout. Occasional distant traffic. No pedestrian activity.</v>
      </c>
      <c r="P207" t="s">
        <v>603</v>
      </c>
      <c r="Q207" t="s">
        <v>599</v>
      </c>
      <c r="R207" t="s">
        <v>599</v>
      </c>
      <c r="S207" t="s">
        <v>599</v>
      </c>
      <c r="T207" t="s">
        <v>599</v>
      </c>
      <c r="U207" s="7" t="s">
        <v>600</v>
      </c>
      <c r="V207" t="s">
        <v>607</v>
      </c>
      <c r="W207" t="s">
        <v>617</v>
      </c>
      <c r="X207" t="str">
        <f t="shared" si="11"/>
        <v>AMBInd_Industrial Refinery Bayou v2_B00M_3DS01_4.0 Lo.wav</v>
      </c>
      <c r="Y207" t="s">
        <v>602</v>
      </c>
      <c r="Z207">
        <v>2019</v>
      </c>
      <c r="AA207" t="s">
        <v>606</v>
      </c>
      <c r="AB207" s="3" t="s">
        <v>567</v>
      </c>
      <c r="AC207" s="3" t="s">
        <v>566</v>
      </c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1:40" ht="12.75" customHeight="1" x14ac:dyDescent="0.15">
      <c r="A208" s="3" t="s">
        <v>568</v>
      </c>
      <c r="B208" t="s">
        <v>717</v>
      </c>
      <c r="C208" s="3" t="s">
        <v>151</v>
      </c>
      <c r="D208" s="3" t="s">
        <v>144</v>
      </c>
      <c r="E208" s="3" t="s">
        <v>9</v>
      </c>
      <c r="F208" s="3" t="s">
        <v>145</v>
      </c>
      <c r="G208" s="3" t="s">
        <v>740</v>
      </c>
      <c r="H208" s="3" t="s">
        <v>11</v>
      </c>
      <c r="I208" s="3" t="s">
        <v>12</v>
      </c>
      <c r="J208" s="3" t="s">
        <v>156</v>
      </c>
      <c r="K208" s="8" t="s">
        <v>741</v>
      </c>
      <c r="L208" s="7" t="s">
        <v>601</v>
      </c>
      <c r="M208" t="s">
        <v>602</v>
      </c>
      <c r="N208" t="str">
        <f t="shared" si="9"/>
        <v>AMBInd_Industrial Din Spacious_B00M_3DS01_4.0 Hi.wav</v>
      </c>
      <c r="O208" t="str">
        <f t="shared" si="10"/>
        <v>Industrial din as recorded from marshy area. Insects and birds throughout. Occasional air traffic. Distant trains, boats, fish jumping, and traffic at times. Minimal pedestrian activity.</v>
      </c>
      <c r="P208" t="s">
        <v>603</v>
      </c>
      <c r="Q208" t="s">
        <v>599</v>
      </c>
      <c r="R208" t="s">
        <v>599</v>
      </c>
      <c r="S208" t="s">
        <v>599</v>
      </c>
      <c r="T208" t="s">
        <v>599</v>
      </c>
      <c r="U208" s="7" t="s">
        <v>600</v>
      </c>
      <c r="V208" t="s">
        <v>604</v>
      </c>
      <c r="W208" t="s">
        <v>617</v>
      </c>
      <c r="X208" t="str">
        <f t="shared" si="11"/>
        <v>AMBInd_Industrial Din Spacious_B00M_3DS01_4.0 Hi.wav</v>
      </c>
      <c r="Y208" t="s">
        <v>602</v>
      </c>
      <c r="Z208">
        <v>2019</v>
      </c>
      <c r="AA208" t="s">
        <v>606</v>
      </c>
      <c r="AB208" s="3" t="s">
        <v>569</v>
      </c>
      <c r="AC208" s="3" t="s">
        <v>568</v>
      </c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1:40" ht="12.75" customHeight="1" x14ac:dyDescent="0.15">
      <c r="A209" s="3" t="s">
        <v>570</v>
      </c>
      <c r="B209" t="s">
        <v>717</v>
      </c>
      <c r="C209" s="3" t="s">
        <v>151</v>
      </c>
      <c r="D209" s="3" t="s">
        <v>144</v>
      </c>
      <c r="E209" s="3" t="s">
        <v>9</v>
      </c>
      <c r="F209" s="3" t="s">
        <v>145</v>
      </c>
      <c r="G209" s="3" t="s">
        <v>740</v>
      </c>
      <c r="H209" s="3" t="s">
        <v>11</v>
      </c>
      <c r="I209" s="3" t="s">
        <v>12</v>
      </c>
      <c r="J209" s="3" t="s">
        <v>159</v>
      </c>
      <c r="K209" s="8" t="s">
        <v>741</v>
      </c>
      <c r="L209" s="7" t="s">
        <v>601</v>
      </c>
      <c r="M209" t="s">
        <v>602</v>
      </c>
      <c r="N209" t="str">
        <f t="shared" si="9"/>
        <v>AMBInd_Industrial Din Spacious_B00M_3DS01_4.0 Lo.wav</v>
      </c>
      <c r="O209" t="str">
        <f t="shared" si="10"/>
        <v>Industrial din as recorded from marshy area. Insects and birds throughout. Occasional air traffic. Distant trains, boats, fish jumping, and traffic at times. Minimal pedestrian activity.</v>
      </c>
      <c r="P209" t="s">
        <v>603</v>
      </c>
      <c r="Q209" t="s">
        <v>599</v>
      </c>
      <c r="R209" t="s">
        <v>599</v>
      </c>
      <c r="S209" t="s">
        <v>599</v>
      </c>
      <c r="T209" t="s">
        <v>599</v>
      </c>
      <c r="U209" s="7" t="s">
        <v>600</v>
      </c>
      <c r="V209" t="s">
        <v>607</v>
      </c>
      <c r="W209" t="s">
        <v>617</v>
      </c>
      <c r="X209" t="str">
        <f t="shared" si="11"/>
        <v>AMBInd_Industrial Din Spacious_B00M_3DS01_4.0 Lo.wav</v>
      </c>
      <c r="Y209" t="s">
        <v>602</v>
      </c>
      <c r="Z209">
        <v>2019</v>
      </c>
      <c r="AA209" t="s">
        <v>606</v>
      </c>
      <c r="AB209" s="3" t="s">
        <v>571</v>
      </c>
      <c r="AC209" s="3" t="s">
        <v>570</v>
      </c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1:40" ht="12.75" customHeight="1" x14ac:dyDescent="0.15">
      <c r="A210" s="3" t="s">
        <v>572</v>
      </c>
      <c r="B210" t="s">
        <v>718</v>
      </c>
      <c r="C210" s="3" t="s">
        <v>152</v>
      </c>
      <c r="D210" s="3" t="s">
        <v>144</v>
      </c>
      <c r="E210" s="3" t="s">
        <v>9</v>
      </c>
      <c r="F210" s="3" t="s">
        <v>145</v>
      </c>
      <c r="G210" s="3" t="s">
        <v>740</v>
      </c>
      <c r="H210" s="3" t="s">
        <v>11</v>
      </c>
      <c r="I210" s="3" t="s">
        <v>12</v>
      </c>
      <c r="J210" s="3" t="s">
        <v>156</v>
      </c>
      <c r="K210" s="8" t="s">
        <v>741</v>
      </c>
      <c r="L210" s="7" t="s">
        <v>601</v>
      </c>
      <c r="M210" t="s">
        <v>602</v>
      </c>
      <c r="N210" t="str">
        <f t="shared" si="9"/>
        <v>AMBInd_Industrial Din Morning_B00M_3DS01_4.0 Hi.wav</v>
      </c>
      <c r="O210" t="str">
        <f t="shared" si="10"/>
        <v>Industrial din in marshy area early morning. Crickets, birds, insects throughout. Gentle wave lap, fish jumping, and distant boats at times. Minimal pedestrian activity.</v>
      </c>
      <c r="P210" t="s">
        <v>603</v>
      </c>
      <c r="Q210" t="s">
        <v>599</v>
      </c>
      <c r="R210" t="s">
        <v>599</v>
      </c>
      <c r="S210" t="s">
        <v>599</v>
      </c>
      <c r="T210" t="s">
        <v>599</v>
      </c>
      <c r="U210" s="7" t="s">
        <v>600</v>
      </c>
      <c r="V210" t="s">
        <v>604</v>
      </c>
      <c r="W210" s="6" t="s">
        <v>617</v>
      </c>
      <c r="X210" t="str">
        <f t="shared" si="11"/>
        <v>AMBInd_Industrial Din Morning_B00M_3DS01_4.0 Hi.wav</v>
      </c>
      <c r="Y210" t="s">
        <v>602</v>
      </c>
      <c r="Z210">
        <v>2019</v>
      </c>
      <c r="AA210" t="s">
        <v>606</v>
      </c>
      <c r="AB210" s="3" t="s">
        <v>573</v>
      </c>
      <c r="AC210" s="3" t="s">
        <v>572</v>
      </c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1:40" ht="12.75" customHeight="1" x14ac:dyDescent="0.15">
      <c r="A211" s="3" t="s">
        <v>574</v>
      </c>
      <c r="B211" t="s">
        <v>718</v>
      </c>
      <c r="C211" s="3" t="s">
        <v>152</v>
      </c>
      <c r="D211" s="3" t="s">
        <v>144</v>
      </c>
      <c r="E211" s="3" t="s">
        <v>9</v>
      </c>
      <c r="F211" s="3" t="s">
        <v>145</v>
      </c>
      <c r="G211" s="3" t="s">
        <v>740</v>
      </c>
      <c r="H211" s="3" t="s">
        <v>11</v>
      </c>
      <c r="I211" s="3" t="s">
        <v>12</v>
      </c>
      <c r="J211" s="3" t="s">
        <v>159</v>
      </c>
      <c r="K211" s="8" t="s">
        <v>741</v>
      </c>
      <c r="L211" s="7" t="s">
        <v>601</v>
      </c>
      <c r="M211" t="s">
        <v>602</v>
      </c>
      <c r="N211" t="str">
        <f t="shared" si="9"/>
        <v>AMBInd_Industrial Din Morning_B00M_3DS01_4.0 Lo.wav</v>
      </c>
      <c r="O211" t="str">
        <f t="shared" si="10"/>
        <v>Industrial din in marshy area early morning. Crickets, birds, insects throughout. Gentle wave lap, fish jumping, and distant boats at times. Minimal pedestrian activity.</v>
      </c>
      <c r="P211" t="s">
        <v>603</v>
      </c>
      <c r="Q211" t="s">
        <v>599</v>
      </c>
      <c r="R211" t="s">
        <v>599</v>
      </c>
      <c r="S211" t="s">
        <v>599</v>
      </c>
      <c r="T211" t="s">
        <v>599</v>
      </c>
      <c r="U211" s="7" t="s">
        <v>600</v>
      </c>
      <c r="V211" t="s">
        <v>607</v>
      </c>
      <c r="W211" s="6" t="s">
        <v>617</v>
      </c>
      <c r="X211" t="str">
        <f t="shared" si="11"/>
        <v>AMBInd_Industrial Din Morning_B00M_3DS01_4.0 Lo.wav</v>
      </c>
      <c r="Y211" t="s">
        <v>602</v>
      </c>
      <c r="Z211">
        <v>2019</v>
      </c>
      <c r="AA211" t="s">
        <v>606</v>
      </c>
      <c r="AB211" s="3" t="s">
        <v>575</v>
      </c>
      <c r="AC211" s="3" t="s">
        <v>574</v>
      </c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1:40" ht="12.75" customHeight="1" x14ac:dyDescent="0.15">
      <c r="A212" s="3" t="s">
        <v>576</v>
      </c>
      <c r="B212" s="6" t="s">
        <v>719</v>
      </c>
      <c r="C212" s="3" t="s">
        <v>153</v>
      </c>
      <c r="D212" s="3" t="s">
        <v>144</v>
      </c>
      <c r="E212" s="3" t="s">
        <v>9</v>
      </c>
      <c r="F212" s="3" t="s">
        <v>145</v>
      </c>
      <c r="G212" s="3" t="s">
        <v>740</v>
      </c>
      <c r="H212" s="3" t="s">
        <v>11</v>
      </c>
      <c r="I212" s="3" t="s">
        <v>12</v>
      </c>
      <c r="J212" s="3" t="s">
        <v>156</v>
      </c>
      <c r="K212" s="8" t="s">
        <v>741</v>
      </c>
      <c r="L212" s="7" t="s">
        <v>601</v>
      </c>
      <c r="M212" t="s">
        <v>602</v>
      </c>
      <c r="N212" t="str">
        <f t="shared" si="9"/>
        <v>AMBInd_Industrial Reclaimed Nature_B00M_3DS01_4.0 Hi.wav</v>
      </c>
      <c r="O212" t="str">
        <f t="shared" si="10"/>
        <v>Industrial and city din heard from natural area which was once industrial. Birds, insects, and fish jumping throughout. Distant boats and trains. No pedestrian activity or traffic.</v>
      </c>
      <c r="P212" t="s">
        <v>603</v>
      </c>
      <c r="Q212" t="s">
        <v>599</v>
      </c>
      <c r="R212" t="s">
        <v>599</v>
      </c>
      <c r="S212" t="s">
        <v>599</v>
      </c>
      <c r="T212" t="s">
        <v>599</v>
      </c>
      <c r="U212" s="7" t="s">
        <v>600</v>
      </c>
      <c r="V212" t="s">
        <v>604</v>
      </c>
      <c r="W212" t="s">
        <v>617</v>
      </c>
      <c r="X212" t="str">
        <f t="shared" si="11"/>
        <v>AMBInd_Industrial Reclaimed Nature_B00M_3DS01_4.0 Hi.wav</v>
      </c>
      <c r="Y212" t="s">
        <v>602</v>
      </c>
      <c r="Z212">
        <v>2019</v>
      </c>
      <c r="AA212" t="s">
        <v>606</v>
      </c>
      <c r="AB212" s="3" t="s">
        <v>577</v>
      </c>
      <c r="AC212" s="3" t="s">
        <v>576</v>
      </c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1:40" ht="12.75" customHeight="1" x14ac:dyDescent="0.15">
      <c r="A213" s="3" t="s">
        <v>578</v>
      </c>
      <c r="B213" s="6" t="s">
        <v>719</v>
      </c>
      <c r="C213" s="3" t="s">
        <v>153</v>
      </c>
      <c r="D213" s="3" t="s">
        <v>144</v>
      </c>
      <c r="E213" s="3" t="s">
        <v>9</v>
      </c>
      <c r="F213" s="3" t="s">
        <v>145</v>
      </c>
      <c r="G213" s="3" t="s">
        <v>740</v>
      </c>
      <c r="H213" s="3" t="s">
        <v>11</v>
      </c>
      <c r="I213" s="3" t="s">
        <v>12</v>
      </c>
      <c r="J213" s="3" t="s">
        <v>159</v>
      </c>
      <c r="K213" s="8" t="s">
        <v>741</v>
      </c>
      <c r="L213" s="7" t="s">
        <v>601</v>
      </c>
      <c r="M213" t="s">
        <v>602</v>
      </c>
      <c r="N213" t="str">
        <f t="shared" si="9"/>
        <v>AMBInd_Industrial Reclaimed Nature_B00M_3DS01_4.0 Lo.wav</v>
      </c>
      <c r="O213" t="str">
        <f t="shared" si="10"/>
        <v>Industrial and city din heard from natural area which was once industrial. Birds, insects, and fish jumping throughout. Distant boats and trains. No pedestrian activity or traffic.</v>
      </c>
      <c r="P213" t="s">
        <v>603</v>
      </c>
      <c r="Q213" t="s">
        <v>599</v>
      </c>
      <c r="R213" t="s">
        <v>599</v>
      </c>
      <c r="S213" t="s">
        <v>599</v>
      </c>
      <c r="T213" t="s">
        <v>599</v>
      </c>
      <c r="U213" s="7" t="s">
        <v>600</v>
      </c>
      <c r="V213" t="s">
        <v>607</v>
      </c>
      <c r="W213" t="s">
        <v>617</v>
      </c>
      <c r="X213" t="str">
        <f t="shared" si="11"/>
        <v>AMBInd_Industrial Reclaimed Nature_B00M_3DS01_4.0 Lo.wav</v>
      </c>
      <c r="Y213" t="s">
        <v>602</v>
      </c>
      <c r="Z213">
        <v>2019</v>
      </c>
      <c r="AA213" t="s">
        <v>606</v>
      </c>
      <c r="AB213" s="3" t="s">
        <v>579</v>
      </c>
      <c r="AC213" s="3" t="s">
        <v>578</v>
      </c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1:40" ht="12.75" customHeight="1" x14ac:dyDescent="0.15">
      <c r="A214" s="3"/>
      <c r="C214" s="3"/>
      <c r="D214" s="3"/>
      <c r="E214" s="3"/>
      <c r="F214" s="3"/>
      <c r="G214" s="3"/>
      <c r="H214" s="3"/>
      <c r="I214" s="3"/>
      <c r="J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1:40" ht="12.75" customHeight="1" x14ac:dyDescent="0.15">
      <c r="A215" s="3"/>
      <c r="C215" s="3"/>
      <c r="D215" s="3"/>
      <c r="E215" s="3"/>
      <c r="F215" s="3"/>
      <c r="G215" s="3"/>
      <c r="H215" s="3"/>
      <c r="I215" s="3"/>
      <c r="J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1:40" ht="12.75" customHeight="1" x14ac:dyDescent="0.15">
      <c r="A216" s="3"/>
      <c r="C216" s="3"/>
      <c r="D216" s="3"/>
      <c r="E216" s="3"/>
      <c r="F216" s="3"/>
      <c r="G216" s="3"/>
      <c r="H216" s="3"/>
      <c r="I216" s="3"/>
      <c r="J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1:40" ht="12.75" customHeight="1" x14ac:dyDescent="0.15">
      <c r="A217" s="3"/>
      <c r="C217" s="3"/>
      <c r="D217" s="3"/>
      <c r="E217" s="3"/>
      <c r="F217" s="3"/>
      <c r="G217" s="3"/>
      <c r="H217" s="3"/>
      <c r="I217" s="3"/>
      <c r="J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1:40" ht="12.75" customHeight="1" x14ac:dyDescent="0.15">
      <c r="A218" s="3"/>
      <c r="C218" s="3"/>
      <c r="D218" s="3"/>
      <c r="E218" s="3"/>
      <c r="F218" s="3"/>
      <c r="G218" s="3"/>
      <c r="H218" s="3"/>
      <c r="I218" s="3"/>
      <c r="J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1:40" ht="12.75" customHeight="1" x14ac:dyDescent="0.15">
      <c r="A219" s="3"/>
      <c r="C219" s="3"/>
      <c r="D219" s="3"/>
      <c r="E219" s="3"/>
      <c r="F219" s="3"/>
      <c r="G219" s="3"/>
      <c r="H219" s="3"/>
      <c r="I219" s="3"/>
      <c r="J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spans="1:40" ht="12.75" customHeight="1" x14ac:dyDescent="0.15">
      <c r="A220" s="3"/>
      <c r="C220" s="3"/>
      <c r="D220" s="3"/>
      <c r="E220" s="3"/>
      <c r="F220" s="3"/>
      <c r="G220" s="3"/>
      <c r="H220" s="3"/>
      <c r="I220" s="3"/>
      <c r="J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spans="1:40" ht="12.75" customHeight="1" x14ac:dyDescent="0.15">
      <c r="A221" s="3"/>
      <c r="C221" s="3"/>
      <c r="D221" s="3"/>
      <c r="E221" s="3"/>
      <c r="F221" s="3"/>
      <c r="G221" s="3"/>
      <c r="H221" s="3"/>
      <c r="I221" s="3"/>
      <c r="J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spans="1:40" ht="12.75" customHeight="1" x14ac:dyDescent="0.15">
      <c r="A222" s="3"/>
      <c r="C222" s="3"/>
      <c r="D222" s="3"/>
      <c r="E222" s="3"/>
      <c r="F222" s="3"/>
      <c r="G222" s="3"/>
      <c r="H222" s="3"/>
      <c r="I222" s="3"/>
      <c r="J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</row>
    <row r="223" spans="1:40" ht="12.75" customHeight="1" x14ac:dyDescent="0.15">
      <c r="A223" s="3"/>
      <c r="C223" s="3"/>
      <c r="D223" s="3"/>
      <c r="E223" s="3"/>
      <c r="F223" s="3"/>
      <c r="G223" s="3"/>
      <c r="H223" s="3"/>
      <c r="I223" s="3"/>
      <c r="J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</row>
    <row r="224" spans="1:40" ht="12.75" customHeight="1" x14ac:dyDescent="0.15">
      <c r="A224" s="3"/>
      <c r="C224" s="3"/>
      <c r="D224" s="3"/>
      <c r="E224" s="3"/>
      <c r="F224" s="3"/>
      <c r="G224" s="3"/>
      <c r="H224" s="3"/>
      <c r="I224" s="3"/>
      <c r="J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</row>
    <row r="225" spans="1:40" ht="12.75" customHeight="1" x14ac:dyDescent="0.15">
      <c r="A225" s="3"/>
      <c r="C225" s="3"/>
      <c r="D225" s="3"/>
      <c r="E225" s="3"/>
      <c r="F225" s="3"/>
      <c r="G225" s="3"/>
      <c r="H225" s="3"/>
      <c r="I225" s="3"/>
      <c r="J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</row>
    <row r="226" spans="1:40" ht="12.75" customHeight="1" x14ac:dyDescent="0.15">
      <c r="A226" s="3"/>
      <c r="C226" s="3"/>
      <c r="D226" s="3"/>
      <c r="E226" s="3"/>
      <c r="F226" s="3"/>
      <c r="G226" s="3"/>
      <c r="H226" s="3"/>
      <c r="I226" s="3"/>
      <c r="J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</row>
    <row r="227" spans="1:40" ht="12.75" customHeight="1" x14ac:dyDescent="0.15">
      <c r="A227" s="3"/>
      <c r="C227" s="3"/>
      <c r="D227" s="3"/>
      <c r="E227" s="3"/>
      <c r="F227" s="3"/>
      <c r="G227" s="3"/>
      <c r="H227" s="3"/>
      <c r="I227" s="3"/>
      <c r="J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</row>
    <row r="228" spans="1:40" ht="12.75" customHeight="1" x14ac:dyDescent="0.15">
      <c r="A228" s="3"/>
      <c r="C228" s="3"/>
      <c r="D228" s="3"/>
      <c r="E228" s="3"/>
      <c r="F228" s="3"/>
      <c r="G228" s="3"/>
      <c r="H228" s="3"/>
      <c r="I228" s="3"/>
      <c r="J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</row>
    <row r="229" spans="1:40" ht="12.75" customHeight="1" x14ac:dyDescent="0.15">
      <c r="A229" s="3"/>
      <c r="C229" s="3"/>
      <c r="D229" s="3"/>
      <c r="E229" s="3"/>
      <c r="F229" s="3"/>
      <c r="G229" s="3"/>
      <c r="H229" s="3"/>
      <c r="I229" s="3"/>
      <c r="J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</row>
    <row r="230" spans="1:40" ht="12.75" customHeight="1" x14ac:dyDescent="0.15">
      <c r="A230" s="3"/>
      <c r="C230" s="3"/>
      <c r="D230" s="3"/>
      <c r="E230" s="3"/>
      <c r="F230" s="3"/>
      <c r="G230" s="3"/>
      <c r="H230" s="3"/>
      <c r="I230" s="3"/>
      <c r="J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</row>
    <row r="231" spans="1:40" ht="12.75" customHeight="1" x14ac:dyDescent="0.15">
      <c r="A231" s="3"/>
      <c r="C231" s="3"/>
      <c r="D231" s="3"/>
      <c r="E231" s="3"/>
      <c r="F231" s="3"/>
      <c r="G231" s="3"/>
      <c r="H231" s="3"/>
      <c r="I231" s="3"/>
      <c r="J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</row>
    <row r="232" spans="1:40" ht="12.75" customHeight="1" x14ac:dyDescent="0.15">
      <c r="A232" s="3"/>
      <c r="C232" s="3"/>
      <c r="D232" s="3"/>
      <c r="E232" s="3"/>
      <c r="F232" s="3"/>
      <c r="G232" s="3"/>
      <c r="H232" s="3"/>
      <c r="I232" s="3"/>
      <c r="J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</row>
    <row r="233" spans="1:40" ht="12.75" customHeight="1" x14ac:dyDescent="0.15">
      <c r="A233" s="3"/>
      <c r="C233" s="3"/>
      <c r="D233" s="3"/>
      <c r="E233" s="3"/>
      <c r="F233" s="3"/>
      <c r="G233" s="3"/>
      <c r="H233" s="3"/>
      <c r="I233" s="3"/>
      <c r="J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</row>
    <row r="234" spans="1:40" ht="12.75" customHeight="1" x14ac:dyDescent="0.15">
      <c r="A234" s="3"/>
      <c r="C234" s="3"/>
      <c r="D234" s="3"/>
      <c r="E234" s="3"/>
      <c r="F234" s="3"/>
      <c r="G234" s="3"/>
      <c r="H234" s="3"/>
      <c r="I234" s="3"/>
      <c r="J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</row>
    <row r="235" spans="1:40" ht="12.75" customHeight="1" x14ac:dyDescent="0.15">
      <c r="A235" s="3"/>
      <c r="C235" s="3"/>
      <c r="D235" s="3"/>
      <c r="E235" s="3"/>
      <c r="F235" s="3"/>
      <c r="G235" s="3"/>
      <c r="H235" s="3"/>
      <c r="I235" s="3"/>
      <c r="J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</row>
    <row r="236" spans="1:40" ht="12.75" customHeight="1" x14ac:dyDescent="0.15">
      <c r="A236" s="3"/>
      <c r="C236" s="3"/>
      <c r="D236" s="3"/>
      <c r="E236" s="3"/>
      <c r="F236" s="3"/>
      <c r="G236" s="3"/>
      <c r="H236" s="3"/>
      <c r="I236" s="3"/>
      <c r="J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</row>
    <row r="237" spans="1:40" ht="12.75" customHeight="1" x14ac:dyDescent="0.15">
      <c r="A237" s="3"/>
      <c r="C237" s="3"/>
      <c r="D237" s="3"/>
      <c r="E237" s="3"/>
      <c r="F237" s="3"/>
      <c r="G237" s="3"/>
      <c r="H237" s="3"/>
      <c r="I237" s="3"/>
      <c r="J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</row>
    <row r="238" spans="1:40" ht="12.75" customHeight="1" x14ac:dyDescent="0.15">
      <c r="A238" s="3"/>
      <c r="C238" s="3"/>
      <c r="D238" s="3"/>
      <c r="E238" s="3"/>
      <c r="F238" s="3"/>
      <c r="G238" s="3"/>
      <c r="H238" s="3"/>
      <c r="I238" s="3"/>
      <c r="J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</row>
    <row r="239" spans="1:40" ht="12.75" customHeight="1" x14ac:dyDescent="0.15">
      <c r="A239" s="3"/>
      <c r="C239" s="3"/>
      <c r="D239" s="3"/>
      <c r="E239" s="3"/>
      <c r="F239" s="3"/>
      <c r="G239" s="3"/>
      <c r="H239" s="3"/>
      <c r="I239" s="3"/>
      <c r="J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</row>
    <row r="240" spans="1:40" ht="12.75" customHeight="1" x14ac:dyDescent="0.15">
      <c r="A240" s="3"/>
      <c r="C240" s="3"/>
      <c r="D240" s="3"/>
      <c r="E240" s="3"/>
      <c r="F240" s="3"/>
      <c r="G240" s="3"/>
      <c r="H240" s="3"/>
      <c r="I240" s="3"/>
      <c r="J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</row>
    <row r="241" spans="1:40" ht="12.75" customHeight="1" x14ac:dyDescent="0.15">
      <c r="A241" s="3"/>
      <c r="C241" s="3"/>
      <c r="D241" s="3"/>
      <c r="E241" s="3"/>
      <c r="F241" s="3"/>
      <c r="G241" s="3"/>
      <c r="H241" s="3"/>
      <c r="I241" s="3"/>
      <c r="J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</row>
    <row r="242" spans="1:40" ht="12.75" customHeight="1" x14ac:dyDescent="0.15">
      <c r="A242" s="3"/>
      <c r="C242" s="3"/>
      <c r="D242" s="3"/>
      <c r="E242" s="3"/>
      <c r="F242" s="3"/>
      <c r="G242" s="3"/>
      <c r="H242" s="3"/>
      <c r="I242" s="3"/>
      <c r="J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</row>
    <row r="243" spans="1:40" ht="12.75" customHeight="1" x14ac:dyDescent="0.15">
      <c r="A243" s="3"/>
      <c r="C243" s="3"/>
      <c r="D243" s="3"/>
      <c r="E243" s="3"/>
      <c r="F243" s="3"/>
      <c r="G243" s="3"/>
      <c r="H243" s="3"/>
      <c r="I243" s="3"/>
      <c r="J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</row>
    <row r="244" spans="1:40" ht="12.75" customHeight="1" x14ac:dyDescent="0.15">
      <c r="A244" s="3"/>
      <c r="C244" s="3"/>
      <c r="D244" s="3"/>
      <c r="E244" s="3"/>
      <c r="F244" s="3"/>
      <c r="G244" s="3"/>
      <c r="H244" s="3"/>
      <c r="I244" s="3"/>
      <c r="J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</row>
    <row r="245" spans="1:40" ht="12.75" customHeight="1" x14ac:dyDescent="0.15">
      <c r="A245" s="3"/>
      <c r="C245" s="3"/>
      <c r="D245" s="3"/>
      <c r="E245" s="3"/>
      <c r="F245" s="3"/>
      <c r="G245" s="3"/>
      <c r="H245" s="3"/>
      <c r="I245" s="3"/>
      <c r="J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</row>
    <row r="246" spans="1:40" ht="12.75" customHeight="1" x14ac:dyDescent="0.15">
      <c r="A246" s="3"/>
      <c r="C246" s="3"/>
      <c r="D246" s="3"/>
      <c r="E246" s="3"/>
      <c r="F246" s="3"/>
      <c r="G246" s="3"/>
      <c r="H246" s="3"/>
      <c r="I246" s="3"/>
      <c r="J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</row>
    <row r="247" spans="1:40" ht="12.75" customHeight="1" x14ac:dyDescent="0.15">
      <c r="A247" s="3"/>
      <c r="C247" s="3"/>
      <c r="D247" s="3"/>
      <c r="E247" s="3"/>
      <c r="F247" s="3"/>
      <c r="G247" s="3"/>
      <c r="H247" s="3"/>
      <c r="I247" s="3"/>
      <c r="J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</row>
    <row r="248" spans="1:40" ht="12.75" customHeight="1" x14ac:dyDescent="0.15">
      <c r="A248" s="3"/>
      <c r="C248" s="3"/>
      <c r="D248" s="3"/>
      <c r="E248" s="3"/>
      <c r="F248" s="3"/>
      <c r="G248" s="3"/>
      <c r="H248" s="3"/>
      <c r="I248" s="3"/>
      <c r="J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</row>
    <row r="249" spans="1:40" ht="12.75" customHeight="1" x14ac:dyDescent="0.15">
      <c r="A249" s="3"/>
      <c r="C249" s="3"/>
      <c r="D249" s="3"/>
      <c r="E249" s="3"/>
      <c r="F249" s="3"/>
      <c r="G249" s="3"/>
      <c r="H249" s="3"/>
      <c r="I249" s="3"/>
      <c r="J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</row>
    <row r="250" spans="1:40" ht="12.75" customHeight="1" x14ac:dyDescent="0.15">
      <c r="A250" s="3"/>
      <c r="C250" s="3"/>
      <c r="D250" s="3"/>
      <c r="E250" s="3"/>
      <c r="F250" s="3"/>
      <c r="G250" s="3"/>
      <c r="H250" s="3"/>
      <c r="I250" s="3"/>
      <c r="J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</row>
    <row r="251" spans="1:40" ht="12.75" customHeight="1" x14ac:dyDescent="0.15">
      <c r="A251" s="3"/>
      <c r="C251" s="3"/>
      <c r="D251" s="3"/>
      <c r="E251" s="3"/>
      <c r="F251" s="3"/>
      <c r="G251" s="3"/>
      <c r="H251" s="3"/>
      <c r="I251" s="3"/>
      <c r="J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</row>
    <row r="252" spans="1:40" ht="12.75" customHeight="1" x14ac:dyDescent="0.15">
      <c r="A252" s="3"/>
      <c r="C252" s="3"/>
      <c r="D252" s="3"/>
      <c r="E252" s="3"/>
      <c r="F252" s="3"/>
      <c r="G252" s="3"/>
      <c r="H252" s="3"/>
      <c r="I252" s="3"/>
      <c r="J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</row>
    <row r="253" spans="1:40" ht="12.75" customHeight="1" x14ac:dyDescent="0.15">
      <c r="A253" s="3"/>
      <c r="C253" s="3"/>
      <c r="D253" s="3"/>
      <c r="E253" s="3"/>
      <c r="F253" s="3"/>
      <c r="G253" s="3"/>
      <c r="H253" s="3"/>
      <c r="I253" s="3"/>
      <c r="J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</row>
    <row r="254" spans="1:40" ht="12.75" customHeight="1" x14ac:dyDescent="0.15">
      <c r="A254" s="3"/>
      <c r="C254" s="3"/>
      <c r="D254" s="3"/>
      <c r="E254" s="3"/>
      <c r="F254" s="3"/>
      <c r="G254" s="3"/>
      <c r="H254" s="3"/>
      <c r="I254" s="3"/>
      <c r="J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</row>
    <row r="255" spans="1:40" ht="12.75" customHeight="1" x14ac:dyDescent="0.15">
      <c r="A255" s="3"/>
      <c r="C255" s="3"/>
      <c r="D255" s="3"/>
      <c r="E255" s="3"/>
      <c r="F255" s="3"/>
      <c r="G255" s="3"/>
      <c r="H255" s="3"/>
      <c r="I255" s="3"/>
      <c r="J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</row>
    <row r="256" spans="1:40" ht="12.75" customHeight="1" x14ac:dyDescent="0.15">
      <c r="A256" s="3"/>
      <c r="C256" s="3"/>
      <c r="D256" s="3"/>
      <c r="E256" s="3"/>
      <c r="F256" s="3"/>
      <c r="G256" s="3"/>
      <c r="H256" s="3"/>
      <c r="I256" s="3"/>
      <c r="J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</row>
    <row r="257" spans="1:40" ht="12.75" customHeight="1" x14ac:dyDescent="0.15">
      <c r="A257" s="3"/>
      <c r="C257" s="3"/>
      <c r="D257" s="3"/>
      <c r="E257" s="3"/>
      <c r="F257" s="3"/>
      <c r="G257" s="3"/>
      <c r="H257" s="3"/>
      <c r="I257" s="3"/>
      <c r="J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</row>
    <row r="258" spans="1:40" ht="12.75" customHeight="1" x14ac:dyDescent="0.15">
      <c r="A258" s="3"/>
      <c r="C258" s="3"/>
      <c r="D258" s="3"/>
      <c r="E258" s="3"/>
      <c r="F258" s="3"/>
      <c r="G258" s="3"/>
      <c r="H258" s="3"/>
      <c r="I258" s="3"/>
      <c r="J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</row>
    <row r="259" spans="1:40" ht="12.75" customHeight="1" x14ac:dyDescent="0.15">
      <c r="A259" s="3"/>
      <c r="C259" s="3"/>
      <c r="D259" s="3"/>
      <c r="E259" s="3"/>
      <c r="F259" s="3"/>
      <c r="G259" s="3"/>
      <c r="H259" s="3"/>
      <c r="I259" s="3"/>
      <c r="J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</row>
    <row r="260" spans="1:40" ht="12.75" customHeight="1" x14ac:dyDescent="0.15">
      <c r="A260" s="3"/>
      <c r="C260" s="3"/>
      <c r="D260" s="3"/>
      <c r="E260" s="3"/>
      <c r="F260" s="3"/>
      <c r="G260" s="3"/>
      <c r="H260" s="3"/>
      <c r="I260" s="3"/>
      <c r="J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</row>
    <row r="261" spans="1:40" ht="12.75" customHeight="1" x14ac:dyDescent="0.15">
      <c r="A261" s="3"/>
      <c r="C261" s="3"/>
      <c r="D261" s="3"/>
      <c r="E261" s="3"/>
      <c r="F261" s="3"/>
      <c r="G261" s="3"/>
      <c r="H261" s="3"/>
      <c r="I261" s="3"/>
      <c r="J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</row>
    <row r="262" spans="1:40" ht="12.75" customHeight="1" x14ac:dyDescent="0.15">
      <c r="A262" s="3"/>
      <c r="C262" s="3"/>
      <c r="D262" s="3"/>
      <c r="E262" s="3"/>
      <c r="F262" s="3"/>
      <c r="G262" s="3"/>
      <c r="H262" s="3"/>
      <c r="I262" s="3"/>
      <c r="J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</row>
    <row r="263" spans="1:40" ht="12.75" customHeight="1" x14ac:dyDescent="0.15">
      <c r="A263" s="3"/>
      <c r="C263" s="3"/>
      <c r="D263" s="3"/>
      <c r="E263" s="3"/>
      <c r="F263" s="3"/>
      <c r="G263" s="3"/>
      <c r="H263" s="3"/>
      <c r="I263" s="3"/>
      <c r="J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</row>
    <row r="264" spans="1:40" ht="12.75" customHeight="1" x14ac:dyDescent="0.15">
      <c r="A264" s="3"/>
      <c r="C264" s="3"/>
      <c r="D264" s="3"/>
      <c r="E264" s="3"/>
      <c r="F264" s="3"/>
      <c r="G264" s="3"/>
      <c r="H264" s="3"/>
      <c r="I264" s="3"/>
      <c r="J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</row>
    <row r="265" spans="1:40" ht="12.75" customHeight="1" x14ac:dyDescent="0.15">
      <c r="A265" s="3"/>
      <c r="C265" s="3"/>
      <c r="D265" s="3"/>
      <c r="E265" s="3"/>
      <c r="F265" s="3"/>
      <c r="G265" s="3"/>
      <c r="H265" s="3"/>
      <c r="I265" s="3"/>
      <c r="J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</row>
    <row r="266" spans="1:40" ht="12.75" customHeight="1" x14ac:dyDescent="0.15">
      <c r="A266" s="3"/>
      <c r="C266" s="3"/>
      <c r="D266" s="3"/>
      <c r="E266" s="3"/>
      <c r="F266" s="3"/>
      <c r="G266" s="3"/>
      <c r="H266" s="3"/>
      <c r="I266" s="3"/>
      <c r="J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</row>
    <row r="267" spans="1:40" ht="12.75" customHeight="1" x14ac:dyDescent="0.15">
      <c r="A267" s="3"/>
      <c r="C267" s="3"/>
      <c r="D267" s="3"/>
      <c r="E267" s="3"/>
      <c r="F267" s="3"/>
      <c r="G267" s="3"/>
      <c r="H267" s="3"/>
      <c r="I267" s="3"/>
      <c r="J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</row>
    <row r="268" spans="1:40" ht="12.75" customHeight="1" x14ac:dyDescent="0.15">
      <c r="A268" s="3"/>
      <c r="C268" s="3"/>
      <c r="D268" s="3"/>
      <c r="E268" s="3"/>
      <c r="F268" s="3"/>
      <c r="G268" s="3"/>
      <c r="H268" s="3"/>
      <c r="I268" s="3"/>
      <c r="J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</row>
    <row r="269" spans="1:40" ht="12.75" customHeight="1" x14ac:dyDescent="0.15">
      <c r="A269" s="3"/>
      <c r="C269" s="3"/>
      <c r="D269" s="3"/>
      <c r="E269" s="3"/>
      <c r="F269" s="3"/>
      <c r="G269" s="3"/>
      <c r="H269" s="3"/>
      <c r="I269" s="3"/>
      <c r="J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</row>
    <row r="270" spans="1:40" ht="12.75" customHeight="1" x14ac:dyDescent="0.15">
      <c r="A270" s="3"/>
      <c r="C270" s="3"/>
      <c r="D270" s="3"/>
      <c r="E270" s="3"/>
      <c r="F270" s="3"/>
      <c r="G270" s="3"/>
      <c r="H270" s="3"/>
      <c r="I270" s="3"/>
      <c r="J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</row>
    <row r="271" spans="1:40" ht="12.75" customHeight="1" x14ac:dyDescent="0.15">
      <c r="A271" s="3"/>
      <c r="C271" s="3"/>
      <c r="D271" s="3"/>
      <c r="E271" s="3"/>
      <c r="F271" s="3"/>
      <c r="G271" s="3"/>
      <c r="H271" s="3"/>
      <c r="I271" s="3"/>
      <c r="J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</row>
    <row r="272" spans="1:40" ht="12.75" customHeight="1" x14ac:dyDescent="0.15">
      <c r="A272" s="3"/>
      <c r="C272" s="3"/>
      <c r="D272" s="3"/>
      <c r="E272" s="3"/>
      <c r="F272" s="3"/>
      <c r="G272" s="3"/>
      <c r="H272" s="3"/>
      <c r="I272" s="3"/>
      <c r="J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</row>
    <row r="273" spans="1:40" ht="12.75" customHeight="1" x14ac:dyDescent="0.15">
      <c r="A273" s="3"/>
      <c r="C273" s="3"/>
      <c r="D273" s="3"/>
      <c r="E273" s="3"/>
      <c r="F273" s="3"/>
      <c r="G273" s="3"/>
      <c r="H273" s="3"/>
      <c r="I273" s="3"/>
      <c r="J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</row>
    <row r="274" spans="1:40" ht="12.75" customHeight="1" x14ac:dyDescent="0.15">
      <c r="A274" s="3"/>
      <c r="C274" s="3"/>
      <c r="D274" s="3"/>
      <c r="E274" s="3"/>
      <c r="F274" s="3"/>
      <c r="G274" s="3"/>
      <c r="H274" s="3"/>
      <c r="I274" s="3"/>
      <c r="J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</row>
    <row r="275" spans="1:40" ht="12.75" customHeight="1" x14ac:dyDescent="0.15">
      <c r="A275" s="3"/>
      <c r="C275" s="3"/>
      <c r="D275" s="3"/>
      <c r="E275" s="3"/>
      <c r="F275" s="3"/>
      <c r="G275" s="3"/>
      <c r="H275" s="3"/>
      <c r="I275" s="3"/>
      <c r="J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</row>
    <row r="276" spans="1:40" ht="12.75" customHeight="1" x14ac:dyDescent="0.15">
      <c r="A276" s="3"/>
      <c r="C276" s="3"/>
      <c r="D276" s="3"/>
      <c r="E276" s="3"/>
      <c r="F276" s="3"/>
      <c r="G276" s="3"/>
      <c r="H276" s="3"/>
      <c r="I276" s="3"/>
      <c r="J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</row>
    <row r="277" spans="1:40" ht="12.75" customHeight="1" x14ac:dyDescent="0.15">
      <c r="A277" s="3"/>
      <c r="C277" s="3"/>
      <c r="D277" s="3"/>
      <c r="E277" s="3"/>
      <c r="F277" s="3"/>
      <c r="G277" s="3"/>
      <c r="H277" s="3"/>
      <c r="I277" s="3"/>
      <c r="J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</row>
    <row r="278" spans="1:40" ht="12.75" customHeight="1" x14ac:dyDescent="0.15">
      <c r="A278" s="3"/>
      <c r="C278" s="3"/>
      <c r="D278" s="3"/>
      <c r="E278" s="3"/>
      <c r="F278" s="3"/>
      <c r="G278" s="3"/>
      <c r="H278" s="3"/>
      <c r="I278" s="3"/>
      <c r="J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</row>
    <row r="279" spans="1:40" ht="12.75" customHeight="1" x14ac:dyDescent="0.15">
      <c r="A279" s="3"/>
      <c r="C279" s="3"/>
      <c r="D279" s="3"/>
      <c r="E279" s="3"/>
      <c r="F279" s="3"/>
      <c r="G279" s="3"/>
      <c r="H279" s="3"/>
      <c r="I279" s="3"/>
      <c r="J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</row>
    <row r="280" spans="1:40" ht="12.75" customHeight="1" x14ac:dyDescent="0.15">
      <c r="A280" s="3"/>
      <c r="C280" s="3"/>
      <c r="D280" s="3"/>
      <c r="E280" s="3"/>
      <c r="F280" s="3"/>
      <c r="G280" s="3"/>
      <c r="H280" s="3"/>
      <c r="I280" s="3"/>
      <c r="J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</row>
    <row r="281" spans="1:40" ht="12.75" customHeight="1" x14ac:dyDescent="0.15">
      <c r="A281" s="3"/>
      <c r="C281" s="3"/>
      <c r="D281" s="3"/>
      <c r="E281" s="3"/>
      <c r="F281" s="3"/>
      <c r="G281" s="3"/>
      <c r="H281" s="3"/>
      <c r="I281" s="3"/>
      <c r="J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</row>
    <row r="282" spans="1:40" ht="12.75" customHeight="1" x14ac:dyDescent="0.15">
      <c r="A282" s="3"/>
      <c r="C282" s="3"/>
      <c r="D282" s="3"/>
      <c r="E282" s="3"/>
      <c r="F282" s="3"/>
      <c r="G282" s="3"/>
      <c r="H282" s="3"/>
      <c r="I282" s="3"/>
      <c r="J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</row>
    <row r="283" spans="1:40" ht="12.75" customHeight="1" x14ac:dyDescent="0.15">
      <c r="A283" s="3"/>
      <c r="C283" s="3"/>
      <c r="D283" s="3"/>
      <c r="E283" s="3"/>
      <c r="F283" s="3"/>
      <c r="G283" s="3"/>
      <c r="H283" s="3"/>
      <c r="I283" s="3"/>
      <c r="J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</row>
    <row r="284" spans="1:40" ht="12.75" customHeight="1" x14ac:dyDescent="0.15">
      <c r="A284" s="3"/>
      <c r="C284" s="3"/>
      <c r="D284" s="3"/>
      <c r="E284" s="3"/>
      <c r="F284" s="3"/>
      <c r="G284" s="3"/>
      <c r="H284" s="3"/>
      <c r="I284" s="3"/>
      <c r="J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</row>
    <row r="285" spans="1:40" ht="12.75" customHeight="1" x14ac:dyDescent="0.15">
      <c r="A285" s="3"/>
      <c r="C285" s="3"/>
      <c r="D285" s="3"/>
      <c r="E285" s="3"/>
      <c r="F285" s="3"/>
      <c r="G285" s="3"/>
      <c r="H285" s="3"/>
      <c r="I285" s="3"/>
      <c r="J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</row>
    <row r="286" spans="1:40" ht="12.75" customHeight="1" x14ac:dyDescent="0.15">
      <c r="A286" s="3"/>
      <c r="C286" s="3"/>
      <c r="D286" s="3"/>
      <c r="E286" s="3"/>
      <c r="F286" s="3"/>
      <c r="G286" s="3"/>
      <c r="H286" s="3"/>
      <c r="I286" s="3"/>
      <c r="J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</row>
    <row r="287" spans="1:40" ht="12.75" customHeight="1" x14ac:dyDescent="0.15">
      <c r="A287" s="3"/>
      <c r="C287" s="3"/>
      <c r="D287" s="3"/>
      <c r="E287" s="3"/>
      <c r="F287" s="3"/>
      <c r="G287" s="3"/>
      <c r="H287" s="3"/>
      <c r="I287" s="3"/>
      <c r="J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</row>
    <row r="288" spans="1:40" ht="12.75" customHeight="1" x14ac:dyDescent="0.15">
      <c r="A288" s="3"/>
      <c r="C288" s="3"/>
      <c r="D288" s="3"/>
      <c r="E288" s="3"/>
      <c r="F288" s="3"/>
      <c r="G288" s="3"/>
      <c r="H288" s="3"/>
      <c r="I288" s="3"/>
      <c r="J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</row>
    <row r="289" spans="1:40" ht="12.75" customHeight="1" x14ac:dyDescent="0.15">
      <c r="A289" s="3"/>
      <c r="C289" s="3"/>
      <c r="D289" s="3"/>
      <c r="E289" s="3"/>
      <c r="F289" s="3"/>
      <c r="G289" s="3"/>
      <c r="H289" s="3"/>
      <c r="I289" s="3"/>
      <c r="J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</row>
    <row r="290" spans="1:40" ht="12.75" customHeight="1" x14ac:dyDescent="0.15">
      <c r="A290" s="3"/>
      <c r="C290" s="3"/>
      <c r="D290" s="3"/>
      <c r="E290" s="3"/>
      <c r="F290" s="3"/>
      <c r="G290" s="3"/>
      <c r="H290" s="3"/>
      <c r="I290" s="3"/>
      <c r="J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</row>
    <row r="291" spans="1:40" ht="12.75" customHeight="1" x14ac:dyDescent="0.15">
      <c r="A291" s="3"/>
      <c r="C291" s="3"/>
      <c r="D291" s="3"/>
      <c r="E291" s="3"/>
      <c r="F291" s="3"/>
      <c r="G291" s="3"/>
      <c r="H291" s="3"/>
      <c r="I291" s="3"/>
      <c r="J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</row>
    <row r="292" spans="1:40" ht="12.75" customHeight="1" x14ac:dyDescent="0.15">
      <c r="A292" s="3"/>
      <c r="C292" s="3"/>
      <c r="D292" s="3"/>
      <c r="E292" s="3"/>
      <c r="F292" s="3"/>
      <c r="G292" s="3"/>
      <c r="H292" s="3"/>
      <c r="I292" s="3"/>
      <c r="J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</row>
    <row r="293" spans="1:40" ht="12.75" customHeight="1" x14ac:dyDescent="0.15">
      <c r="A293" s="3"/>
      <c r="C293" s="3"/>
      <c r="D293" s="3"/>
      <c r="E293" s="3"/>
      <c r="F293" s="3"/>
      <c r="G293" s="3"/>
      <c r="H293" s="3"/>
      <c r="I293" s="3"/>
      <c r="J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</row>
    <row r="294" spans="1:40" ht="12.75" customHeight="1" x14ac:dyDescent="0.15">
      <c r="A294" s="3"/>
      <c r="C294" s="3"/>
      <c r="D294" s="3"/>
      <c r="E294" s="3"/>
      <c r="F294" s="3"/>
      <c r="G294" s="3"/>
      <c r="H294" s="3"/>
      <c r="I294" s="3"/>
      <c r="J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</row>
    <row r="295" spans="1:40" ht="12.75" customHeight="1" x14ac:dyDescent="0.15">
      <c r="A295" s="3"/>
      <c r="C295" s="3"/>
      <c r="D295" s="3"/>
      <c r="E295" s="3"/>
      <c r="F295" s="3"/>
      <c r="G295" s="3"/>
      <c r="H295" s="3"/>
      <c r="I295" s="3"/>
      <c r="J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</row>
    <row r="296" spans="1:40" ht="12.75" customHeight="1" x14ac:dyDescent="0.15">
      <c r="A296" s="3"/>
      <c r="C296" s="3"/>
      <c r="D296" s="3"/>
      <c r="E296" s="3"/>
      <c r="F296" s="3"/>
      <c r="G296" s="3"/>
      <c r="H296" s="3"/>
      <c r="I296" s="3"/>
      <c r="J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</row>
    <row r="297" spans="1:40" ht="12.75" customHeight="1" x14ac:dyDescent="0.15">
      <c r="A297" s="3"/>
      <c r="C297" s="3"/>
      <c r="D297" s="3"/>
      <c r="E297" s="3"/>
      <c r="F297" s="3"/>
      <c r="G297" s="3"/>
      <c r="H297" s="3"/>
      <c r="I297" s="3"/>
      <c r="J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</row>
    <row r="298" spans="1:40" ht="12.75" customHeight="1" x14ac:dyDescent="0.15">
      <c r="A298" s="3"/>
      <c r="C298" s="3"/>
      <c r="D298" s="3"/>
      <c r="E298" s="3"/>
      <c r="F298" s="3"/>
      <c r="G298" s="3"/>
      <c r="H298" s="3"/>
      <c r="I298" s="3"/>
      <c r="J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</row>
    <row r="299" spans="1:40" ht="12.75" customHeight="1" x14ac:dyDescent="0.15">
      <c r="A299" s="3"/>
      <c r="C299" s="3"/>
      <c r="D299" s="3"/>
      <c r="E299" s="3"/>
      <c r="F299" s="3"/>
      <c r="G299" s="3"/>
      <c r="H299" s="3"/>
      <c r="I299" s="3"/>
      <c r="J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</row>
    <row r="300" spans="1:40" ht="12.75" customHeight="1" x14ac:dyDescent="0.15">
      <c r="A300" s="3"/>
      <c r="C300" s="3"/>
      <c r="D300" s="3"/>
      <c r="E300" s="3"/>
      <c r="F300" s="3"/>
      <c r="G300" s="3"/>
      <c r="H300" s="3"/>
      <c r="I300" s="3"/>
      <c r="J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</row>
    <row r="301" spans="1:40" ht="12.75" customHeight="1" x14ac:dyDescent="0.15">
      <c r="A301" s="3"/>
      <c r="C301" s="3"/>
      <c r="D301" s="3"/>
      <c r="E301" s="3"/>
      <c r="F301" s="3"/>
      <c r="G301" s="3"/>
      <c r="H301" s="3"/>
      <c r="I301" s="3"/>
      <c r="J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</row>
    <row r="302" spans="1:40" ht="12.75" customHeight="1" x14ac:dyDescent="0.15">
      <c r="A302" s="3"/>
      <c r="C302" s="3"/>
      <c r="D302" s="3"/>
      <c r="E302" s="3"/>
      <c r="F302" s="3"/>
      <c r="G302" s="3"/>
      <c r="H302" s="3"/>
      <c r="I302" s="3"/>
      <c r="J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</row>
    <row r="303" spans="1:40" ht="12.75" customHeight="1" x14ac:dyDescent="0.15">
      <c r="A303" s="3"/>
      <c r="C303" s="3"/>
      <c r="D303" s="3"/>
      <c r="E303" s="3"/>
      <c r="F303" s="3"/>
      <c r="G303" s="3"/>
      <c r="H303" s="3"/>
      <c r="I303" s="3"/>
      <c r="J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</row>
    <row r="304" spans="1:40" ht="12.75" customHeight="1" x14ac:dyDescent="0.15">
      <c r="A304" s="3"/>
      <c r="C304" s="3"/>
      <c r="D304" s="3"/>
      <c r="E304" s="3"/>
      <c r="F304" s="3"/>
      <c r="G304" s="3"/>
      <c r="H304" s="3"/>
      <c r="I304" s="3"/>
      <c r="J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</row>
    <row r="305" spans="1:40" ht="12.75" customHeight="1" x14ac:dyDescent="0.15">
      <c r="A305" s="3"/>
      <c r="C305" s="3"/>
      <c r="D305" s="3"/>
      <c r="E305" s="3"/>
      <c r="F305" s="3"/>
      <c r="G305" s="3"/>
      <c r="H305" s="3"/>
      <c r="I305" s="3"/>
      <c r="J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</row>
    <row r="306" spans="1:40" ht="12.75" customHeight="1" x14ac:dyDescent="0.15">
      <c r="A306" s="3"/>
      <c r="C306" s="3"/>
      <c r="D306" s="3"/>
      <c r="E306" s="3"/>
      <c r="F306" s="3"/>
      <c r="G306" s="3"/>
      <c r="H306" s="3"/>
      <c r="I306" s="3"/>
      <c r="J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</row>
    <row r="307" spans="1:40" ht="12.75" customHeight="1" x14ac:dyDescent="0.15">
      <c r="A307" s="3"/>
      <c r="C307" s="3"/>
      <c r="D307" s="3"/>
      <c r="E307" s="3"/>
      <c r="F307" s="3"/>
      <c r="G307" s="3"/>
      <c r="H307" s="3"/>
      <c r="I307" s="3"/>
      <c r="J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</row>
    <row r="308" spans="1:40" ht="12.75" customHeight="1" x14ac:dyDescent="0.15">
      <c r="A308" s="3"/>
      <c r="C308" s="3"/>
      <c r="D308" s="3"/>
      <c r="E308" s="3"/>
      <c r="F308" s="3"/>
      <c r="G308" s="3"/>
      <c r="H308" s="3"/>
      <c r="I308" s="3"/>
      <c r="J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</row>
    <row r="309" spans="1:40" ht="12.75" customHeight="1" x14ac:dyDescent="0.15">
      <c r="A309" s="3"/>
      <c r="C309" s="3"/>
      <c r="D309" s="3"/>
      <c r="E309" s="3"/>
      <c r="F309" s="3"/>
      <c r="G309" s="3"/>
      <c r="H309" s="3"/>
      <c r="I309" s="3"/>
      <c r="J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</row>
    <row r="310" spans="1:40" ht="12.75" customHeight="1" x14ac:dyDescent="0.15">
      <c r="A310" s="3"/>
      <c r="C310" s="3"/>
      <c r="D310" s="3"/>
      <c r="E310" s="3"/>
      <c r="F310" s="3"/>
      <c r="G310" s="3"/>
      <c r="H310" s="3"/>
      <c r="I310" s="3"/>
      <c r="J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</row>
    <row r="311" spans="1:40" ht="12.75" customHeight="1" x14ac:dyDescent="0.15">
      <c r="A311" s="3"/>
      <c r="C311" s="3"/>
      <c r="D311" s="3"/>
      <c r="E311" s="3"/>
      <c r="F311" s="3"/>
      <c r="G311" s="3"/>
      <c r="H311" s="3"/>
      <c r="I311" s="3"/>
      <c r="J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</row>
    <row r="312" spans="1:40" ht="12.75" customHeight="1" x14ac:dyDescent="0.15">
      <c r="A312" s="3"/>
      <c r="C312" s="3"/>
      <c r="D312" s="3"/>
      <c r="E312" s="3"/>
      <c r="F312" s="3"/>
      <c r="G312" s="3"/>
      <c r="H312" s="3"/>
      <c r="I312" s="3"/>
      <c r="J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</row>
    <row r="313" spans="1:40" ht="12.75" customHeight="1" x14ac:dyDescent="0.15">
      <c r="A313" s="3"/>
      <c r="C313" s="3"/>
      <c r="D313" s="3"/>
      <c r="E313" s="3"/>
      <c r="F313" s="3"/>
      <c r="G313" s="3"/>
      <c r="H313" s="3"/>
      <c r="I313" s="3"/>
      <c r="J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</row>
    <row r="314" spans="1:40" ht="12.75" customHeight="1" x14ac:dyDescent="0.15">
      <c r="A314" s="3"/>
      <c r="C314" s="3"/>
      <c r="D314" s="3"/>
      <c r="E314" s="3"/>
      <c r="F314" s="3"/>
      <c r="G314" s="3"/>
      <c r="H314" s="3"/>
      <c r="I314" s="3"/>
      <c r="J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</row>
    <row r="315" spans="1:40" ht="12.75" customHeight="1" x14ac:dyDescent="0.15">
      <c r="A315" s="3"/>
      <c r="C315" s="3"/>
      <c r="D315" s="3"/>
      <c r="E315" s="3"/>
      <c r="F315" s="3"/>
      <c r="G315" s="3"/>
      <c r="H315" s="3"/>
      <c r="I315" s="3"/>
      <c r="J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</row>
    <row r="316" spans="1:40" ht="12.75" customHeight="1" x14ac:dyDescent="0.15">
      <c r="A316" s="3"/>
      <c r="C316" s="3"/>
      <c r="D316" s="3"/>
      <c r="E316" s="3"/>
      <c r="F316" s="3"/>
      <c r="G316" s="3"/>
      <c r="H316" s="3"/>
      <c r="I316" s="3"/>
      <c r="J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</row>
    <row r="317" spans="1:40" ht="12.75" customHeight="1" x14ac:dyDescent="0.15">
      <c r="A317" s="3"/>
      <c r="C317" s="3"/>
      <c r="D317" s="3"/>
      <c r="E317" s="3"/>
      <c r="F317" s="3"/>
      <c r="G317" s="3"/>
      <c r="H317" s="3"/>
      <c r="I317" s="3"/>
      <c r="J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</row>
    <row r="318" spans="1:40" ht="12.75" customHeight="1" x14ac:dyDescent="0.15">
      <c r="A318" s="3"/>
      <c r="C318" s="3"/>
      <c r="D318" s="3"/>
      <c r="E318" s="3"/>
      <c r="F318" s="3"/>
      <c r="G318" s="3"/>
      <c r="H318" s="3"/>
      <c r="I318" s="3"/>
      <c r="J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</row>
    <row r="319" spans="1:40" ht="12.75" customHeight="1" x14ac:dyDescent="0.15">
      <c r="A319" s="3"/>
      <c r="C319" s="3"/>
      <c r="D319" s="3"/>
      <c r="E319" s="3"/>
      <c r="F319" s="3"/>
      <c r="G319" s="3"/>
      <c r="H319" s="3"/>
      <c r="I319" s="3"/>
      <c r="J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</row>
    <row r="320" spans="1:40" ht="12.75" customHeight="1" x14ac:dyDescent="0.15">
      <c r="A320" s="3"/>
      <c r="C320" s="3"/>
      <c r="D320" s="3"/>
      <c r="E320" s="3"/>
      <c r="F320" s="3"/>
      <c r="G320" s="3"/>
      <c r="H320" s="3"/>
      <c r="I320" s="3"/>
      <c r="J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</row>
    <row r="321" spans="1:40" ht="12.75" customHeight="1" x14ac:dyDescent="0.15">
      <c r="A321" s="3"/>
      <c r="C321" s="3"/>
      <c r="D321" s="3"/>
      <c r="E321" s="3"/>
      <c r="F321" s="3"/>
      <c r="G321" s="3"/>
      <c r="H321" s="3"/>
      <c r="I321" s="3"/>
      <c r="J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</row>
    <row r="322" spans="1:40" ht="12.75" customHeight="1" x14ac:dyDescent="0.15">
      <c r="A322" s="3"/>
      <c r="C322" s="3"/>
      <c r="D322" s="3"/>
      <c r="E322" s="3"/>
      <c r="F322" s="3"/>
      <c r="G322" s="3"/>
      <c r="H322" s="3"/>
      <c r="I322" s="3"/>
      <c r="J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</row>
    <row r="323" spans="1:40" ht="12.75" customHeight="1" x14ac:dyDescent="0.15">
      <c r="A323" s="3"/>
      <c r="C323" s="3"/>
      <c r="D323" s="3"/>
      <c r="E323" s="3"/>
      <c r="F323" s="3"/>
      <c r="G323" s="3"/>
      <c r="H323" s="3"/>
      <c r="I323" s="3"/>
      <c r="J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</row>
    <row r="324" spans="1:40" ht="12.75" customHeight="1" x14ac:dyDescent="0.15">
      <c r="A324" s="3"/>
      <c r="C324" s="3"/>
      <c r="D324" s="3"/>
      <c r="E324" s="3"/>
      <c r="F324" s="3"/>
      <c r="G324" s="3"/>
      <c r="H324" s="3"/>
      <c r="I324" s="3"/>
      <c r="J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</row>
    <row r="325" spans="1:40" ht="12.75" customHeight="1" x14ac:dyDescent="0.15">
      <c r="A325" s="3"/>
      <c r="C325" s="3"/>
      <c r="D325" s="3"/>
      <c r="E325" s="3"/>
      <c r="F325" s="3"/>
      <c r="G325" s="3"/>
      <c r="H325" s="3"/>
      <c r="I325" s="3"/>
      <c r="J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</row>
    <row r="326" spans="1:40" ht="12.75" customHeight="1" x14ac:dyDescent="0.15">
      <c r="A326" s="3"/>
      <c r="C326" s="3"/>
      <c r="D326" s="3"/>
      <c r="E326" s="3"/>
      <c r="F326" s="3"/>
      <c r="G326" s="3"/>
      <c r="H326" s="3"/>
      <c r="I326" s="3"/>
      <c r="J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</row>
    <row r="327" spans="1:40" ht="12.75" customHeight="1" x14ac:dyDescent="0.15">
      <c r="A327" s="3"/>
      <c r="C327" s="3"/>
      <c r="D327" s="3"/>
      <c r="E327" s="3"/>
      <c r="F327" s="3"/>
      <c r="G327" s="3"/>
      <c r="H327" s="3"/>
      <c r="I327" s="3"/>
      <c r="J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</row>
    <row r="328" spans="1:40" ht="12.75" customHeight="1" x14ac:dyDescent="0.15">
      <c r="A328" s="3"/>
      <c r="C328" s="3"/>
      <c r="D328" s="3"/>
      <c r="E328" s="3"/>
      <c r="F328" s="3"/>
      <c r="G328" s="3"/>
      <c r="H328" s="3"/>
      <c r="I328" s="3"/>
      <c r="J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</row>
    <row r="329" spans="1:40" ht="12.75" customHeight="1" x14ac:dyDescent="0.15">
      <c r="A329" s="3"/>
      <c r="C329" s="3"/>
      <c r="D329" s="3"/>
      <c r="E329" s="3"/>
      <c r="F329" s="3"/>
      <c r="G329" s="3"/>
      <c r="H329" s="3"/>
      <c r="I329" s="3"/>
      <c r="J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</row>
    <row r="330" spans="1:40" ht="12.75" customHeight="1" x14ac:dyDescent="0.15">
      <c r="A330" s="3"/>
      <c r="C330" s="3"/>
      <c r="D330" s="3"/>
      <c r="E330" s="3"/>
      <c r="F330" s="3"/>
      <c r="G330" s="3"/>
      <c r="H330" s="3"/>
      <c r="I330" s="3"/>
      <c r="J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</row>
    <row r="331" spans="1:40" ht="12.75" customHeight="1" x14ac:dyDescent="0.15">
      <c r="A331" s="3"/>
      <c r="C331" s="3"/>
      <c r="D331" s="3"/>
      <c r="E331" s="3"/>
      <c r="F331" s="3"/>
      <c r="G331" s="3"/>
      <c r="H331" s="3"/>
      <c r="I331" s="3"/>
      <c r="J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</row>
    <row r="332" spans="1:40" ht="12.75" customHeight="1" x14ac:dyDescent="0.15">
      <c r="A332" s="3"/>
      <c r="C332" s="3"/>
      <c r="D332" s="3"/>
      <c r="E332" s="3"/>
      <c r="F332" s="3"/>
      <c r="G332" s="3"/>
      <c r="H332" s="3"/>
      <c r="I332" s="3"/>
      <c r="J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</row>
    <row r="333" spans="1:40" ht="12.75" customHeight="1" x14ac:dyDescent="0.15">
      <c r="A333" s="3"/>
      <c r="C333" s="3"/>
      <c r="D333" s="3"/>
      <c r="E333" s="3"/>
      <c r="F333" s="3"/>
      <c r="G333" s="3"/>
      <c r="H333" s="3"/>
      <c r="I333" s="3"/>
      <c r="J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</row>
    <row r="334" spans="1:40" ht="12.75" customHeight="1" x14ac:dyDescent="0.15">
      <c r="A334" s="3"/>
      <c r="C334" s="3"/>
      <c r="D334" s="3"/>
      <c r="E334" s="3"/>
      <c r="F334" s="3"/>
      <c r="G334" s="3"/>
      <c r="H334" s="3"/>
      <c r="I334" s="3"/>
      <c r="J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</row>
    <row r="335" spans="1:40" ht="12.75" customHeight="1" x14ac:dyDescent="0.15">
      <c r="A335" s="3"/>
      <c r="C335" s="3"/>
      <c r="D335" s="3"/>
      <c r="E335" s="3"/>
      <c r="F335" s="3"/>
      <c r="G335" s="3"/>
      <c r="H335" s="3"/>
      <c r="I335" s="3"/>
      <c r="J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</row>
    <row r="336" spans="1:40" ht="12.75" customHeight="1" x14ac:dyDescent="0.15">
      <c r="A336" s="3"/>
      <c r="C336" s="3"/>
      <c r="D336" s="3"/>
      <c r="E336" s="3"/>
      <c r="F336" s="3"/>
      <c r="G336" s="3"/>
      <c r="H336" s="3"/>
      <c r="I336" s="3"/>
      <c r="J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</row>
    <row r="337" spans="1:40" ht="12.75" customHeight="1" x14ac:dyDescent="0.15">
      <c r="A337" s="3"/>
      <c r="C337" s="3"/>
      <c r="D337" s="3"/>
      <c r="E337" s="3"/>
      <c r="F337" s="3"/>
      <c r="G337" s="3"/>
      <c r="H337" s="3"/>
      <c r="I337" s="3"/>
      <c r="J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</row>
    <row r="338" spans="1:40" ht="12.75" customHeight="1" x14ac:dyDescent="0.15">
      <c r="A338" s="3"/>
      <c r="C338" s="3"/>
      <c r="D338" s="3"/>
      <c r="E338" s="3"/>
      <c r="F338" s="3"/>
      <c r="G338" s="3"/>
      <c r="H338" s="3"/>
      <c r="I338" s="3"/>
      <c r="J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</row>
    <row r="339" spans="1:40" ht="12.75" customHeight="1" x14ac:dyDescent="0.15">
      <c r="A339" s="3"/>
      <c r="C339" s="3"/>
      <c r="D339" s="3"/>
      <c r="E339" s="3"/>
      <c r="F339" s="3"/>
      <c r="G339" s="3"/>
      <c r="H339" s="3"/>
      <c r="I339" s="3"/>
      <c r="J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</row>
    <row r="340" spans="1:40" ht="12.75" customHeight="1" x14ac:dyDescent="0.15">
      <c r="A340" s="3"/>
      <c r="C340" s="3"/>
      <c r="D340" s="3"/>
      <c r="E340" s="3"/>
      <c r="F340" s="3"/>
      <c r="G340" s="3"/>
      <c r="H340" s="3"/>
      <c r="I340" s="3"/>
      <c r="J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</row>
    <row r="341" spans="1:40" ht="12.75" customHeight="1" x14ac:dyDescent="0.15">
      <c r="A341" s="3"/>
      <c r="C341" s="3"/>
      <c r="D341" s="3"/>
      <c r="E341" s="3"/>
      <c r="F341" s="3"/>
      <c r="G341" s="3"/>
      <c r="H341" s="3"/>
      <c r="I341" s="3"/>
      <c r="J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</row>
    <row r="342" spans="1:40" ht="12.75" customHeight="1" x14ac:dyDescent="0.15">
      <c r="A342" s="3"/>
      <c r="C342" s="3"/>
      <c r="D342" s="3"/>
      <c r="E342" s="3"/>
      <c r="F342" s="3"/>
      <c r="G342" s="3"/>
      <c r="H342" s="3"/>
      <c r="I342" s="3"/>
      <c r="J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</row>
    <row r="343" spans="1:40" ht="12.75" customHeight="1" x14ac:dyDescent="0.15">
      <c r="A343" s="3"/>
      <c r="C343" s="3"/>
      <c r="D343" s="3"/>
      <c r="E343" s="3"/>
      <c r="F343" s="3"/>
      <c r="G343" s="3"/>
      <c r="H343" s="3"/>
      <c r="I343" s="3"/>
      <c r="J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</row>
    <row r="344" spans="1:40" ht="12.75" customHeight="1" x14ac:dyDescent="0.15">
      <c r="A344" s="3"/>
      <c r="C344" s="3"/>
      <c r="D344" s="3"/>
      <c r="E344" s="3"/>
      <c r="F344" s="3"/>
      <c r="G344" s="3"/>
      <c r="H344" s="3"/>
      <c r="I344" s="3"/>
      <c r="J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</row>
    <row r="345" spans="1:40" ht="12.75" customHeight="1" x14ac:dyDescent="0.15">
      <c r="A345" s="3"/>
      <c r="C345" s="3"/>
      <c r="D345" s="3"/>
      <c r="E345" s="3"/>
      <c r="F345" s="3"/>
      <c r="G345" s="3"/>
      <c r="H345" s="3"/>
      <c r="I345" s="3"/>
      <c r="J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</row>
    <row r="346" spans="1:40" ht="12.75" customHeight="1" x14ac:dyDescent="0.15">
      <c r="A346" s="3"/>
      <c r="C346" s="3"/>
      <c r="D346" s="3"/>
      <c r="E346" s="3"/>
      <c r="F346" s="3"/>
      <c r="G346" s="3"/>
      <c r="H346" s="3"/>
      <c r="I346" s="3"/>
      <c r="J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</row>
    <row r="347" spans="1:40" ht="12.75" customHeight="1" x14ac:dyDescent="0.15">
      <c r="A347" s="3"/>
      <c r="C347" s="3"/>
      <c r="D347" s="3"/>
      <c r="E347" s="3"/>
      <c r="F347" s="3"/>
      <c r="G347" s="3"/>
      <c r="H347" s="3"/>
      <c r="I347" s="3"/>
      <c r="J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</row>
    <row r="348" spans="1:40" ht="12.75" customHeight="1" x14ac:dyDescent="0.15">
      <c r="A348" s="3"/>
      <c r="C348" s="3"/>
      <c r="D348" s="3"/>
      <c r="E348" s="3"/>
      <c r="F348" s="3"/>
      <c r="G348" s="3"/>
      <c r="H348" s="3"/>
      <c r="I348" s="3"/>
      <c r="J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</row>
    <row r="349" spans="1:40" ht="12.75" customHeight="1" x14ac:dyDescent="0.15">
      <c r="A349" s="3"/>
      <c r="C349" s="3"/>
      <c r="D349" s="3"/>
      <c r="E349" s="3"/>
      <c r="F349" s="3"/>
      <c r="G349" s="3"/>
      <c r="H349" s="3"/>
      <c r="I349" s="3"/>
      <c r="J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</row>
    <row r="350" spans="1:40" ht="12.75" customHeight="1" x14ac:dyDescent="0.15">
      <c r="A350" s="3"/>
      <c r="C350" s="3"/>
      <c r="D350" s="3"/>
      <c r="E350" s="3"/>
      <c r="F350" s="3"/>
      <c r="G350" s="3"/>
      <c r="H350" s="3"/>
      <c r="I350" s="3"/>
      <c r="J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</row>
    <row r="351" spans="1:40" ht="12.75" customHeight="1" x14ac:dyDescent="0.15">
      <c r="A351" s="3"/>
      <c r="C351" s="3"/>
      <c r="D351" s="3"/>
      <c r="E351" s="3"/>
      <c r="F351" s="3"/>
      <c r="G351" s="3"/>
      <c r="H351" s="3"/>
      <c r="I351" s="3"/>
      <c r="J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</row>
    <row r="352" spans="1:40" ht="12.75" customHeight="1" x14ac:dyDescent="0.15">
      <c r="A352" s="3"/>
      <c r="C352" s="3"/>
      <c r="D352" s="3"/>
      <c r="E352" s="3"/>
      <c r="F352" s="3"/>
      <c r="G352" s="3"/>
      <c r="H352" s="3"/>
      <c r="I352" s="3"/>
      <c r="J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</row>
    <row r="353" spans="1:40" ht="12.75" customHeight="1" x14ac:dyDescent="0.15">
      <c r="A353" s="3"/>
      <c r="C353" s="3"/>
      <c r="D353" s="3"/>
      <c r="E353" s="3"/>
      <c r="F353" s="3"/>
      <c r="G353" s="3"/>
      <c r="H353" s="3"/>
      <c r="I353" s="3"/>
      <c r="J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</row>
    <row r="354" spans="1:40" ht="12.75" customHeight="1" x14ac:dyDescent="0.15">
      <c r="A354" s="3"/>
      <c r="C354" s="3"/>
      <c r="D354" s="3"/>
      <c r="E354" s="3"/>
      <c r="F354" s="3"/>
      <c r="G354" s="3"/>
      <c r="H354" s="3"/>
      <c r="I354" s="3"/>
      <c r="J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</row>
    <row r="355" spans="1:40" ht="12.75" customHeight="1" x14ac:dyDescent="0.15">
      <c r="A355" s="3"/>
      <c r="C355" s="3"/>
      <c r="D355" s="3"/>
      <c r="E355" s="3"/>
      <c r="F355" s="3"/>
      <c r="G355" s="3"/>
      <c r="H355" s="3"/>
      <c r="I355" s="3"/>
      <c r="J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</row>
    <row r="356" spans="1:40" ht="12.75" customHeight="1" x14ac:dyDescent="0.15">
      <c r="A356" s="3"/>
      <c r="C356" s="3"/>
      <c r="D356" s="3"/>
      <c r="E356" s="3"/>
      <c r="F356" s="3"/>
      <c r="G356" s="3"/>
      <c r="H356" s="3"/>
      <c r="I356" s="3"/>
      <c r="J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</row>
    <row r="357" spans="1:40" ht="12.75" customHeight="1" x14ac:dyDescent="0.15">
      <c r="A357" s="3"/>
      <c r="C357" s="3"/>
      <c r="D357" s="3"/>
      <c r="E357" s="3"/>
      <c r="F357" s="3"/>
      <c r="G357" s="3"/>
      <c r="H357" s="3"/>
      <c r="I357" s="3"/>
      <c r="J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</row>
    <row r="358" spans="1:40" ht="12.75" customHeight="1" x14ac:dyDescent="0.15">
      <c r="A358" s="3"/>
      <c r="C358" s="3"/>
      <c r="D358" s="3"/>
      <c r="E358" s="3"/>
      <c r="F358" s="3"/>
      <c r="G358" s="3"/>
      <c r="H358" s="3"/>
      <c r="I358" s="3"/>
      <c r="J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</row>
    <row r="359" spans="1:40" ht="12.75" customHeight="1" x14ac:dyDescent="0.15">
      <c r="A359" s="3"/>
      <c r="C359" s="3"/>
      <c r="D359" s="3"/>
      <c r="E359" s="3"/>
      <c r="F359" s="3"/>
      <c r="G359" s="3"/>
      <c r="H359" s="3"/>
      <c r="I359" s="3"/>
      <c r="J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</row>
    <row r="360" spans="1:40" ht="12.75" customHeight="1" x14ac:dyDescent="0.15">
      <c r="A360" s="3"/>
      <c r="C360" s="3"/>
      <c r="D360" s="3"/>
      <c r="E360" s="3"/>
      <c r="F360" s="3"/>
      <c r="G360" s="3"/>
      <c r="H360" s="3"/>
      <c r="I360" s="3"/>
      <c r="J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</row>
    <row r="361" spans="1:40" ht="12.75" customHeight="1" x14ac:dyDescent="0.15">
      <c r="A361" s="3"/>
      <c r="C361" s="3"/>
      <c r="D361" s="3"/>
      <c r="E361" s="3"/>
      <c r="F361" s="3"/>
      <c r="G361" s="3"/>
      <c r="H361" s="3"/>
      <c r="I361" s="3"/>
      <c r="J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</row>
    <row r="362" spans="1:40" ht="12.75" customHeight="1" x14ac:dyDescent="0.15">
      <c r="A362" s="3"/>
      <c r="C362" s="3"/>
      <c r="D362" s="3"/>
      <c r="E362" s="3"/>
      <c r="F362" s="3"/>
      <c r="G362" s="3"/>
      <c r="H362" s="3"/>
      <c r="I362" s="3"/>
      <c r="J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</row>
    <row r="363" spans="1:40" ht="12.75" customHeight="1" x14ac:dyDescent="0.15">
      <c r="A363" s="3"/>
      <c r="C363" s="3"/>
      <c r="D363" s="3"/>
      <c r="E363" s="3"/>
      <c r="F363" s="3"/>
      <c r="G363" s="3"/>
      <c r="H363" s="3"/>
      <c r="I363" s="3"/>
      <c r="J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</row>
    <row r="364" spans="1:40" ht="12.75" customHeight="1" x14ac:dyDescent="0.15">
      <c r="A364" s="3"/>
      <c r="C364" s="3"/>
      <c r="D364" s="3"/>
      <c r="E364" s="3"/>
      <c r="F364" s="3"/>
      <c r="G364" s="3"/>
      <c r="H364" s="3"/>
      <c r="I364" s="3"/>
      <c r="J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</row>
    <row r="365" spans="1:40" ht="12.75" customHeight="1" x14ac:dyDescent="0.15">
      <c r="A365" s="3"/>
      <c r="C365" s="3"/>
      <c r="D365" s="3"/>
      <c r="E365" s="3"/>
      <c r="F365" s="3"/>
      <c r="G365" s="3"/>
      <c r="H365" s="3"/>
      <c r="I365" s="3"/>
      <c r="J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</row>
    <row r="366" spans="1:40" ht="12.75" customHeight="1" x14ac:dyDescent="0.15">
      <c r="A366" s="3"/>
      <c r="C366" s="3"/>
      <c r="D366" s="3"/>
      <c r="E366" s="3"/>
      <c r="F366" s="3"/>
      <c r="G366" s="3"/>
      <c r="H366" s="3"/>
      <c r="I366" s="3"/>
      <c r="J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</row>
    <row r="367" spans="1:40" ht="12.75" customHeight="1" x14ac:dyDescent="0.15">
      <c r="A367" s="3"/>
      <c r="C367" s="3"/>
      <c r="D367" s="3"/>
      <c r="E367" s="3"/>
      <c r="F367" s="3"/>
      <c r="G367" s="3"/>
      <c r="H367" s="3"/>
      <c r="I367" s="3"/>
      <c r="J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</row>
    <row r="368" spans="1:40" ht="12.75" customHeight="1" x14ac:dyDescent="0.15">
      <c r="A368" s="3"/>
      <c r="C368" s="3"/>
      <c r="D368" s="3"/>
      <c r="E368" s="3"/>
      <c r="F368" s="3"/>
      <c r="G368" s="3"/>
      <c r="H368" s="3"/>
      <c r="I368" s="3"/>
      <c r="J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</row>
    <row r="369" spans="1:40" ht="12.75" customHeight="1" x14ac:dyDescent="0.15">
      <c r="A369" s="3"/>
      <c r="C369" s="3"/>
      <c r="D369" s="3"/>
      <c r="E369" s="3"/>
      <c r="F369" s="3"/>
      <c r="G369" s="3"/>
      <c r="H369" s="3"/>
      <c r="I369" s="3"/>
      <c r="J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</row>
    <row r="370" spans="1:40" ht="12.75" customHeight="1" x14ac:dyDescent="0.15">
      <c r="A370" s="3"/>
      <c r="C370" s="3"/>
      <c r="D370" s="3"/>
      <c r="E370" s="3"/>
      <c r="F370" s="3"/>
      <c r="G370" s="3"/>
      <c r="H370" s="3"/>
      <c r="I370" s="3"/>
      <c r="J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</row>
    <row r="371" spans="1:40" ht="12.75" customHeight="1" x14ac:dyDescent="0.15">
      <c r="A371" s="3"/>
      <c r="C371" s="3"/>
      <c r="D371" s="3"/>
      <c r="E371" s="3"/>
      <c r="F371" s="3"/>
      <c r="G371" s="3"/>
      <c r="H371" s="3"/>
      <c r="I371" s="3"/>
      <c r="J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</row>
    <row r="372" spans="1:40" ht="12.75" customHeight="1" x14ac:dyDescent="0.15">
      <c r="A372" s="3"/>
      <c r="C372" s="3"/>
      <c r="D372" s="3"/>
      <c r="E372" s="3"/>
      <c r="F372" s="3"/>
      <c r="G372" s="3"/>
      <c r="H372" s="3"/>
      <c r="I372" s="3"/>
      <c r="J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</row>
    <row r="373" spans="1:40" ht="12.75" customHeight="1" x14ac:dyDescent="0.15">
      <c r="A373" s="3"/>
      <c r="C373" s="3"/>
      <c r="D373" s="3"/>
      <c r="E373" s="3"/>
      <c r="F373" s="3"/>
      <c r="G373" s="3"/>
      <c r="H373" s="3"/>
      <c r="I373" s="3"/>
      <c r="J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</row>
    <row r="374" spans="1:40" ht="12.75" customHeight="1" x14ac:dyDescent="0.15">
      <c r="A374" s="3"/>
      <c r="C374" s="3"/>
      <c r="D374" s="3"/>
      <c r="E374" s="3"/>
      <c r="F374" s="3"/>
      <c r="G374" s="3"/>
      <c r="H374" s="3"/>
      <c r="I374" s="3"/>
      <c r="J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</row>
    <row r="375" spans="1:40" ht="12.75" customHeight="1" x14ac:dyDescent="0.15">
      <c r="A375" s="3"/>
      <c r="C375" s="3"/>
      <c r="D375" s="3"/>
      <c r="E375" s="3"/>
      <c r="F375" s="3"/>
      <c r="G375" s="3"/>
      <c r="H375" s="3"/>
      <c r="I375" s="3"/>
      <c r="J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</row>
    <row r="376" spans="1:40" ht="12.75" customHeight="1" x14ac:dyDescent="0.15">
      <c r="A376" s="3"/>
      <c r="C376" s="3"/>
      <c r="D376" s="3"/>
      <c r="E376" s="3"/>
      <c r="F376" s="3"/>
      <c r="G376" s="3"/>
      <c r="H376" s="3"/>
      <c r="I376" s="3"/>
      <c r="J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</row>
    <row r="377" spans="1:40" ht="12.75" customHeight="1" x14ac:dyDescent="0.15">
      <c r="A377" s="3"/>
      <c r="C377" s="3"/>
      <c r="D377" s="3"/>
      <c r="E377" s="3"/>
      <c r="F377" s="3"/>
      <c r="G377" s="3"/>
      <c r="H377" s="3"/>
      <c r="I377" s="3"/>
      <c r="J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</row>
    <row r="378" spans="1:40" ht="12.75" customHeight="1" x14ac:dyDescent="0.15">
      <c r="A378" s="3"/>
      <c r="C378" s="3"/>
      <c r="D378" s="3"/>
      <c r="E378" s="3"/>
      <c r="F378" s="3"/>
      <c r="G378" s="3"/>
      <c r="H378" s="3"/>
      <c r="I378" s="3"/>
      <c r="J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</row>
    <row r="379" spans="1:40" ht="12.75" customHeight="1" x14ac:dyDescent="0.15">
      <c r="A379" s="3"/>
      <c r="C379" s="3"/>
      <c r="D379" s="3"/>
      <c r="E379" s="3"/>
      <c r="F379" s="3"/>
      <c r="G379" s="3"/>
      <c r="H379" s="3"/>
      <c r="I379" s="3"/>
      <c r="J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</row>
    <row r="380" spans="1:40" ht="12.75" customHeight="1" x14ac:dyDescent="0.15">
      <c r="A380" s="3"/>
      <c r="C380" s="3"/>
      <c r="D380" s="3"/>
      <c r="E380" s="3"/>
      <c r="F380" s="3"/>
      <c r="G380" s="3"/>
      <c r="H380" s="3"/>
      <c r="I380" s="3"/>
      <c r="J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</row>
    <row r="381" spans="1:40" ht="12.75" customHeight="1" x14ac:dyDescent="0.15">
      <c r="A381" s="3"/>
      <c r="C381" s="3"/>
      <c r="D381" s="3"/>
      <c r="E381" s="3"/>
      <c r="F381" s="3"/>
      <c r="G381" s="3"/>
      <c r="H381" s="3"/>
      <c r="I381" s="3"/>
      <c r="J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</row>
    <row r="382" spans="1:40" ht="12.75" customHeight="1" x14ac:dyDescent="0.15">
      <c r="A382" s="3"/>
      <c r="C382" s="3"/>
      <c r="D382" s="3"/>
      <c r="E382" s="3"/>
      <c r="F382" s="3"/>
      <c r="G382" s="3"/>
      <c r="H382" s="3"/>
      <c r="I382" s="3"/>
      <c r="J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</row>
    <row r="383" spans="1:40" ht="12.75" customHeight="1" x14ac:dyDescent="0.15">
      <c r="A383" s="3"/>
      <c r="C383" s="3"/>
      <c r="D383" s="3"/>
      <c r="E383" s="3"/>
      <c r="F383" s="3"/>
      <c r="G383" s="3"/>
      <c r="H383" s="3"/>
      <c r="I383" s="3"/>
      <c r="J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</row>
    <row r="384" spans="1:40" ht="12.75" customHeight="1" x14ac:dyDescent="0.15">
      <c r="A384" s="3"/>
      <c r="C384" s="3"/>
      <c r="D384" s="3"/>
      <c r="E384" s="3"/>
      <c r="F384" s="3"/>
      <c r="G384" s="3"/>
      <c r="H384" s="3"/>
      <c r="I384" s="3"/>
      <c r="J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</row>
    <row r="385" spans="1:40" ht="12.75" customHeight="1" x14ac:dyDescent="0.15">
      <c r="A385" s="3"/>
      <c r="C385" s="3"/>
      <c r="D385" s="3"/>
      <c r="E385" s="3"/>
      <c r="F385" s="3"/>
      <c r="G385" s="3"/>
      <c r="H385" s="3"/>
      <c r="I385" s="3"/>
      <c r="J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</row>
    <row r="386" spans="1:40" ht="12.75" customHeight="1" x14ac:dyDescent="0.15">
      <c r="A386" s="3"/>
      <c r="C386" s="3"/>
      <c r="D386" s="3"/>
      <c r="E386" s="3"/>
      <c r="F386" s="3"/>
      <c r="G386" s="3"/>
      <c r="H386" s="3"/>
      <c r="I386" s="3"/>
      <c r="J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</row>
    <row r="387" spans="1:40" ht="12.75" customHeight="1" x14ac:dyDescent="0.15">
      <c r="A387" s="3"/>
      <c r="C387" s="3"/>
      <c r="D387" s="3"/>
      <c r="E387" s="3"/>
      <c r="F387" s="3"/>
      <c r="G387" s="3"/>
      <c r="H387" s="3"/>
      <c r="I387" s="3"/>
      <c r="J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</row>
    <row r="388" spans="1:40" ht="12.75" customHeight="1" x14ac:dyDescent="0.15">
      <c r="A388" s="3"/>
      <c r="C388" s="3"/>
      <c r="D388" s="3"/>
      <c r="E388" s="3"/>
      <c r="F388" s="3"/>
      <c r="G388" s="3"/>
      <c r="H388" s="3"/>
      <c r="I388" s="3"/>
      <c r="J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</row>
    <row r="389" spans="1:40" ht="12.75" customHeight="1" x14ac:dyDescent="0.15">
      <c r="A389" s="3"/>
      <c r="C389" s="3"/>
      <c r="D389" s="3"/>
      <c r="E389" s="3"/>
      <c r="F389" s="3"/>
      <c r="G389" s="3"/>
      <c r="H389" s="3"/>
      <c r="I389" s="3"/>
      <c r="J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</row>
    <row r="390" spans="1:40" ht="12.75" customHeight="1" x14ac:dyDescent="0.15">
      <c r="A390" s="3"/>
      <c r="C390" s="3"/>
      <c r="D390" s="3"/>
      <c r="E390" s="3"/>
      <c r="F390" s="3"/>
      <c r="G390" s="3"/>
      <c r="H390" s="3"/>
      <c r="I390" s="3"/>
      <c r="J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</row>
    <row r="391" spans="1:40" ht="12.75" customHeight="1" x14ac:dyDescent="0.15">
      <c r="A391" s="3"/>
      <c r="C391" s="3"/>
      <c r="D391" s="3"/>
      <c r="E391" s="3"/>
      <c r="F391" s="3"/>
      <c r="G391" s="3"/>
      <c r="H391" s="3"/>
      <c r="I391" s="3"/>
      <c r="J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</row>
    <row r="392" spans="1:40" ht="12.75" customHeight="1" x14ac:dyDescent="0.15">
      <c r="A392" s="3"/>
      <c r="C392" s="3"/>
      <c r="D392" s="3"/>
      <c r="E392" s="3"/>
      <c r="F392" s="3"/>
      <c r="G392" s="3"/>
      <c r="H392" s="3"/>
      <c r="I392" s="3"/>
      <c r="J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</row>
    <row r="393" spans="1:40" ht="12.75" customHeight="1" x14ac:dyDescent="0.15">
      <c r="A393" s="3"/>
      <c r="C393" s="3"/>
      <c r="D393" s="3"/>
      <c r="E393" s="3"/>
      <c r="F393" s="3"/>
      <c r="G393" s="3"/>
      <c r="H393" s="3"/>
      <c r="I393" s="3"/>
      <c r="J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</row>
    <row r="394" spans="1:40" ht="12.75" customHeight="1" x14ac:dyDescent="0.15">
      <c r="A394" s="3"/>
      <c r="C394" s="3"/>
      <c r="D394" s="3"/>
      <c r="E394" s="3"/>
      <c r="F394" s="3"/>
      <c r="G394" s="3"/>
      <c r="H394" s="3"/>
      <c r="I394" s="3"/>
      <c r="J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</row>
    <row r="395" spans="1:40" ht="12.75" customHeight="1" x14ac:dyDescent="0.15">
      <c r="A395" s="3"/>
      <c r="C395" s="3"/>
      <c r="D395" s="3"/>
      <c r="E395" s="3"/>
      <c r="F395" s="3"/>
      <c r="G395" s="3"/>
      <c r="H395" s="3"/>
      <c r="I395" s="3"/>
      <c r="J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</row>
    <row r="396" spans="1:40" ht="12.75" customHeight="1" x14ac:dyDescent="0.15">
      <c r="A396" s="3"/>
      <c r="C396" s="3"/>
      <c r="D396" s="3"/>
      <c r="E396" s="3"/>
      <c r="F396" s="3"/>
      <c r="G396" s="3"/>
      <c r="H396" s="3"/>
      <c r="I396" s="3"/>
      <c r="J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</row>
    <row r="397" spans="1:40" ht="12.75" customHeight="1" x14ac:dyDescent="0.15">
      <c r="A397" s="3"/>
      <c r="C397" s="3"/>
      <c r="D397" s="3"/>
      <c r="E397" s="3"/>
      <c r="F397" s="3"/>
      <c r="G397" s="3"/>
      <c r="H397" s="3"/>
      <c r="I397" s="3"/>
      <c r="J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</row>
    <row r="398" spans="1:40" ht="12.75" customHeight="1" x14ac:dyDescent="0.15">
      <c r="A398" s="3"/>
      <c r="C398" s="3"/>
      <c r="D398" s="3"/>
      <c r="E398" s="3"/>
      <c r="F398" s="3"/>
      <c r="G398" s="3"/>
      <c r="H398" s="3"/>
      <c r="I398" s="3"/>
      <c r="J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</row>
    <row r="399" spans="1:40" ht="12.75" customHeight="1" x14ac:dyDescent="0.15">
      <c r="A399" s="3"/>
      <c r="C399" s="3"/>
      <c r="D399" s="3"/>
      <c r="E399" s="3"/>
      <c r="F399" s="3"/>
      <c r="G399" s="3"/>
      <c r="H399" s="3"/>
      <c r="I399" s="3"/>
      <c r="J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</row>
    <row r="400" spans="1:40" ht="12.75" customHeight="1" x14ac:dyDescent="0.15">
      <c r="A400" s="3"/>
      <c r="C400" s="3"/>
      <c r="D400" s="3"/>
      <c r="E400" s="3"/>
      <c r="F400" s="3"/>
      <c r="G400" s="3"/>
      <c r="H400" s="3"/>
      <c r="I400" s="3"/>
      <c r="J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</row>
    <row r="401" spans="1:40" ht="12.75" customHeight="1" x14ac:dyDescent="0.15">
      <c r="A401" s="3"/>
      <c r="C401" s="3"/>
      <c r="D401" s="3"/>
      <c r="E401" s="3"/>
      <c r="F401" s="3"/>
      <c r="G401" s="3"/>
      <c r="H401" s="3"/>
      <c r="I401" s="3"/>
      <c r="J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</row>
    <row r="402" spans="1:40" ht="12.75" customHeight="1" x14ac:dyDescent="0.15">
      <c r="A402" s="3"/>
      <c r="C402" s="3"/>
      <c r="D402" s="3"/>
      <c r="E402" s="3"/>
      <c r="F402" s="3"/>
      <c r="G402" s="3"/>
      <c r="H402" s="3"/>
      <c r="I402" s="3"/>
      <c r="J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</row>
    <row r="403" spans="1:40" ht="12.75" customHeight="1" x14ac:dyDescent="0.15">
      <c r="A403" s="3"/>
      <c r="C403" s="3"/>
      <c r="D403" s="3"/>
      <c r="E403" s="3"/>
      <c r="F403" s="3"/>
      <c r="G403" s="3"/>
      <c r="H403" s="3"/>
      <c r="I403" s="3"/>
      <c r="J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</row>
    <row r="404" spans="1:40" ht="12.75" customHeight="1" x14ac:dyDescent="0.15">
      <c r="A404" s="3"/>
      <c r="C404" s="3"/>
      <c r="D404" s="3"/>
      <c r="E404" s="3"/>
      <c r="F404" s="3"/>
      <c r="G404" s="3"/>
      <c r="H404" s="3"/>
      <c r="I404" s="3"/>
      <c r="J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</row>
    <row r="405" spans="1:40" ht="12.75" customHeight="1" x14ac:dyDescent="0.15">
      <c r="A405" s="3"/>
      <c r="C405" s="3"/>
      <c r="D405" s="3"/>
      <c r="E405" s="3"/>
      <c r="F405" s="3"/>
      <c r="G405" s="3"/>
      <c r="H405" s="3"/>
      <c r="I405" s="3"/>
      <c r="J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</row>
    <row r="406" spans="1:40" ht="12.75" customHeight="1" x14ac:dyDescent="0.15">
      <c r="A406" s="3"/>
      <c r="C406" s="3"/>
      <c r="D406" s="3"/>
      <c r="E406" s="3"/>
      <c r="F406" s="3"/>
      <c r="G406" s="3"/>
      <c r="H406" s="3"/>
      <c r="I406" s="3"/>
      <c r="J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</row>
    <row r="407" spans="1:40" ht="12.75" customHeight="1" x14ac:dyDescent="0.15">
      <c r="A407" s="3"/>
      <c r="C407" s="3"/>
      <c r="D407" s="3"/>
      <c r="E407" s="3"/>
      <c r="F407" s="3"/>
      <c r="G407" s="3"/>
      <c r="H407" s="3"/>
      <c r="I407" s="3"/>
      <c r="J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</row>
    <row r="408" spans="1:40" ht="12.75" customHeight="1" x14ac:dyDescent="0.15">
      <c r="A408" s="3"/>
      <c r="C408" s="3"/>
      <c r="D408" s="3"/>
      <c r="E408" s="3"/>
      <c r="F408" s="3"/>
      <c r="G408" s="3"/>
      <c r="H408" s="3"/>
      <c r="I408" s="3"/>
      <c r="J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</row>
    <row r="409" spans="1:40" ht="12.75" customHeight="1" x14ac:dyDescent="0.15">
      <c r="A409" s="3"/>
      <c r="C409" s="3"/>
      <c r="D409" s="3"/>
      <c r="E409" s="3"/>
      <c r="F409" s="3"/>
      <c r="G409" s="3"/>
      <c r="H409" s="3"/>
      <c r="I409" s="3"/>
      <c r="J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</row>
    <row r="410" spans="1:40" ht="12.75" customHeight="1" x14ac:dyDescent="0.15">
      <c r="A410" s="3"/>
      <c r="C410" s="3"/>
      <c r="D410" s="3"/>
      <c r="E410" s="3"/>
      <c r="F410" s="3"/>
      <c r="G410" s="3"/>
      <c r="H410" s="3"/>
      <c r="I410" s="3"/>
      <c r="J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</row>
    <row r="411" spans="1:40" ht="12.75" customHeight="1" x14ac:dyDescent="0.15">
      <c r="A411" s="3"/>
      <c r="C411" s="3"/>
      <c r="D411" s="3"/>
      <c r="E411" s="3"/>
      <c r="F411" s="3"/>
      <c r="G411" s="3"/>
      <c r="H411" s="3"/>
      <c r="I411" s="3"/>
      <c r="J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</row>
    <row r="412" spans="1:40" ht="12.75" customHeight="1" x14ac:dyDescent="0.15">
      <c r="A412" s="3"/>
      <c r="C412" s="3"/>
      <c r="D412" s="3"/>
      <c r="E412" s="3"/>
      <c r="F412" s="3"/>
      <c r="G412" s="3"/>
      <c r="H412" s="3"/>
      <c r="I412" s="3"/>
      <c r="J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</row>
    <row r="413" spans="1:40" ht="12.75" customHeight="1" x14ac:dyDescent="0.15">
      <c r="A413" s="3"/>
      <c r="C413" s="3"/>
      <c r="D413" s="3"/>
      <c r="E413" s="3"/>
      <c r="F413" s="3"/>
      <c r="G413" s="3"/>
      <c r="H413" s="3"/>
      <c r="I413" s="3"/>
      <c r="J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</row>
    <row r="414" spans="1:40" ht="12.75" customHeight="1" x14ac:dyDescent="0.15">
      <c r="A414" s="3"/>
      <c r="C414" s="3"/>
      <c r="D414" s="3"/>
      <c r="E414" s="3"/>
      <c r="F414" s="3"/>
      <c r="G414" s="3"/>
      <c r="H414" s="3"/>
      <c r="I414" s="3"/>
      <c r="J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</row>
    <row r="415" spans="1:40" ht="12.75" customHeight="1" x14ac:dyDescent="0.15">
      <c r="A415" s="3"/>
      <c r="C415" s="3"/>
      <c r="D415" s="3"/>
      <c r="E415" s="3"/>
      <c r="F415" s="3"/>
      <c r="G415" s="3"/>
      <c r="H415" s="3"/>
      <c r="I415" s="3"/>
      <c r="J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</row>
    <row r="416" spans="1:40" ht="12.75" customHeight="1" x14ac:dyDescent="0.15">
      <c r="A416" s="3"/>
      <c r="C416" s="3"/>
      <c r="D416" s="3"/>
      <c r="E416" s="3"/>
      <c r="F416" s="3"/>
      <c r="G416" s="3"/>
      <c r="H416" s="3"/>
      <c r="I416" s="3"/>
      <c r="J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</row>
    <row r="417" spans="1:40" ht="12.75" customHeight="1" x14ac:dyDescent="0.15">
      <c r="A417" s="3"/>
      <c r="C417" s="3"/>
      <c r="D417" s="3"/>
      <c r="E417" s="3"/>
      <c r="F417" s="3"/>
      <c r="G417" s="3"/>
      <c r="H417" s="3"/>
      <c r="I417" s="3"/>
      <c r="J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</row>
    <row r="418" spans="1:40" ht="12.75" customHeight="1" x14ac:dyDescent="0.15">
      <c r="A418" s="3"/>
      <c r="C418" s="3"/>
      <c r="D418" s="3"/>
      <c r="E418" s="3"/>
      <c r="F418" s="3"/>
      <c r="G418" s="3"/>
      <c r="H418" s="3"/>
      <c r="I418" s="3"/>
      <c r="J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</row>
    <row r="419" spans="1:40" ht="12.75" customHeight="1" x14ac:dyDescent="0.15">
      <c r="A419" s="3"/>
      <c r="C419" s="3"/>
      <c r="D419" s="3"/>
      <c r="E419" s="3"/>
      <c r="F419" s="3"/>
      <c r="G419" s="3"/>
      <c r="H419" s="3"/>
      <c r="I419" s="3"/>
      <c r="J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</row>
    <row r="420" spans="1:40" ht="12.75" customHeight="1" x14ac:dyDescent="0.15">
      <c r="A420" s="3"/>
      <c r="C420" s="3"/>
      <c r="D420" s="3"/>
      <c r="E420" s="3"/>
      <c r="F420" s="3"/>
      <c r="G420" s="3"/>
      <c r="H420" s="3"/>
      <c r="I420" s="3"/>
      <c r="J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</row>
    <row r="421" spans="1:40" ht="12.75" customHeight="1" x14ac:dyDescent="0.15">
      <c r="A421" s="3"/>
      <c r="C421" s="3"/>
      <c r="D421" s="3"/>
      <c r="E421" s="3"/>
      <c r="F421" s="3"/>
      <c r="G421" s="3"/>
      <c r="H421" s="3"/>
      <c r="I421" s="3"/>
      <c r="J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</row>
    <row r="422" spans="1:40" ht="12.75" customHeight="1" x14ac:dyDescent="0.15">
      <c r="A422" s="3"/>
      <c r="C422" s="3"/>
      <c r="D422" s="3"/>
      <c r="E422" s="3"/>
      <c r="F422" s="3"/>
      <c r="G422" s="3"/>
      <c r="H422" s="3"/>
      <c r="I422" s="3"/>
      <c r="J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</row>
    <row r="423" spans="1:40" ht="12.75" customHeight="1" x14ac:dyDescent="0.15">
      <c r="A423" s="3"/>
      <c r="C423" s="3"/>
      <c r="D423" s="3"/>
      <c r="E423" s="3"/>
      <c r="F423" s="3"/>
      <c r="G423" s="3"/>
      <c r="H423" s="3"/>
      <c r="I423" s="3"/>
      <c r="J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</row>
    <row r="424" spans="1:40" ht="12.75" customHeight="1" x14ac:dyDescent="0.15">
      <c r="A424" s="3"/>
      <c r="C424" s="3"/>
      <c r="D424" s="3"/>
      <c r="E424" s="3"/>
      <c r="F424" s="3"/>
      <c r="G424" s="3"/>
      <c r="H424" s="3"/>
      <c r="I424" s="3"/>
      <c r="J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</row>
    <row r="425" spans="1:40" ht="12.75" customHeight="1" x14ac:dyDescent="0.15">
      <c r="A425" s="3"/>
      <c r="C425" s="3"/>
      <c r="D425" s="3"/>
      <c r="E425" s="3"/>
      <c r="F425" s="3"/>
      <c r="G425" s="3"/>
      <c r="H425" s="3"/>
      <c r="I425" s="3"/>
      <c r="J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</row>
    <row r="426" spans="1:40" ht="12.75" customHeight="1" x14ac:dyDescent="0.15">
      <c r="A426" s="3"/>
      <c r="C426" s="3"/>
      <c r="D426" s="3"/>
      <c r="E426" s="3"/>
      <c r="F426" s="3"/>
      <c r="G426" s="3"/>
      <c r="H426" s="3"/>
      <c r="I426" s="3"/>
      <c r="J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</row>
    <row r="427" spans="1:40" ht="12.75" customHeight="1" x14ac:dyDescent="0.15">
      <c r="A427" s="3"/>
      <c r="C427" s="3"/>
      <c r="D427" s="3"/>
      <c r="E427" s="3"/>
      <c r="F427" s="3"/>
      <c r="G427" s="3"/>
      <c r="H427" s="3"/>
      <c r="I427" s="3"/>
      <c r="J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</row>
    <row r="428" spans="1:40" ht="12.75" customHeight="1" x14ac:dyDescent="0.15">
      <c r="A428" s="3"/>
      <c r="C428" s="3"/>
      <c r="D428" s="3"/>
      <c r="E428" s="3"/>
      <c r="F428" s="3"/>
      <c r="G428" s="3"/>
      <c r="H428" s="3"/>
      <c r="I428" s="3"/>
      <c r="J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</row>
    <row r="429" spans="1:40" ht="12.75" customHeight="1" x14ac:dyDescent="0.15">
      <c r="A429" s="3"/>
      <c r="C429" s="3"/>
      <c r="D429" s="3"/>
      <c r="E429" s="3"/>
      <c r="F429" s="3"/>
      <c r="G429" s="3"/>
      <c r="H429" s="3"/>
      <c r="I429" s="3"/>
      <c r="J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</row>
    <row r="430" spans="1:40" ht="12.75" customHeight="1" x14ac:dyDescent="0.15">
      <c r="A430" s="3"/>
      <c r="C430" s="3"/>
      <c r="D430" s="3"/>
      <c r="E430" s="3"/>
      <c r="F430" s="3"/>
      <c r="G430" s="3"/>
      <c r="H430" s="3"/>
      <c r="I430" s="3"/>
      <c r="J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</row>
    <row r="431" spans="1:40" ht="12.75" customHeight="1" x14ac:dyDescent="0.15">
      <c r="A431" s="3"/>
      <c r="C431" s="3"/>
      <c r="D431" s="3"/>
      <c r="E431" s="3"/>
      <c r="F431" s="3"/>
      <c r="G431" s="3"/>
      <c r="H431" s="3"/>
      <c r="I431" s="3"/>
      <c r="J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</row>
    <row r="432" spans="1:40" ht="12.75" customHeight="1" x14ac:dyDescent="0.15">
      <c r="A432" s="3"/>
      <c r="C432" s="3"/>
      <c r="D432" s="3"/>
      <c r="E432" s="3"/>
      <c r="F432" s="3"/>
      <c r="G432" s="3"/>
      <c r="H432" s="3"/>
      <c r="I432" s="3"/>
      <c r="J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</row>
    <row r="433" spans="1:40" ht="12.75" customHeight="1" x14ac:dyDescent="0.15">
      <c r="A433" s="3"/>
      <c r="C433" s="3"/>
      <c r="D433" s="3"/>
      <c r="E433" s="3"/>
      <c r="F433" s="3"/>
      <c r="G433" s="3"/>
      <c r="H433" s="3"/>
      <c r="I433" s="3"/>
      <c r="J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</row>
    <row r="434" spans="1:40" ht="12.75" customHeight="1" x14ac:dyDescent="0.15">
      <c r="A434" s="3"/>
      <c r="C434" s="3"/>
      <c r="D434" s="3"/>
      <c r="E434" s="3"/>
      <c r="F434" s="3"/>
      <c r="G434" s="3"/>
      <c r="H434" s="3"/>
      <c r="I434" s="3"/>
      <c r="J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</row>
    <row r="435" spans="1:40" ht="12.75" customHeight="1" x14ac:dyDescent="0.15">
      <c r="A435" s="3"/>
      <c r="C435" s="3"/>
      <c r="D435" s="3"/>
      <c r="E435" s="3"/>
      <c r="F435" s="3"/>
      <c r="G435" s="3"/>
      <c r="H435" s="3"/>
      <c r="I435" s="3"/>
      <c r="J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</row>
    <row r="436" spans="1:40" ht="12.75" customHeight="1" x14ac:dyDescent="0.15">
      <c r="A436" s="3"/>
      <c r="C436" s="3"/>
      <c r="D436" s="3"/>
      <c r="E436" s="3"/>
      <c r="F436" s="3"/>
      <c r="G436" s="3"/>
      <c r="H436" s="3"/>
      <c r="I436" s="3"/>
      <c r="J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</row>
    <row r="437" spans="1:40" ht="12.75" customHeight="1" x14ac:dyDescent="0.15">
      <c r="A437" s="3"/>
      <c r="C437" s="3"/>
      <c r="D437" s="3"/>
      <c r="E437" s="3"/>
      <c r="F437" s="3"/>
      <c r="G437" s="3"/>
      <c r="H437" s="3"/>
      <c r="I437" s="3"/>
      <c r="J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</row>
    <row r="438" spans="1:40" ht="12.75" customHeight="1" x14ac:dyDescent="0.15">
      <c r="A438" s="3"/>
      <c r="C438" s="3"/>
      <c r="D438" s="3"/>
      <c r="E438" s="3"/>
      <c r="F438" s="3"/>
      <c r="G438" s="3"/>
      <c r="H438" s="3"/>
      <c r="I438" s="3"/>
      <c r="J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</row>
    <row r="439" spans="1:40" ht="12.75" customHeight="1" x14ac:dyDescent="0.15">
      <c r="A439" s="3"/>
      <c r="C439" s="3"/>
      <c r="D439" s="3"/>
      <c r="E439" s="3"/>
      <c r="F439" s="3"/>
      <c r="G439" s="3"/>
      <c r="H439" s="3"/>
      <c r="I439" s="3"/>
      <c r="J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</row>
    <row r="440" spans="1:40" ht="12.75" customHeight="1" x14ac:dyDescent="0.15">
      <c r="A440" s="3"/>
      <c r="C440" s="3"/>
      <c r="D440" s="3"/>
      <c r="E440" s="3"/>
      <c r="F440" s="3"/>
      <c r="G440" s="3"/>
      <c r="H440" s="3"/>
      <c r="I440" s="3"/>
      <c r="J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</row>
    <row r="441" spans="1:40" ht="12.75" customHeight="1" x14ac:dyDescent="0.15">
      <c r="A441" s="3"/>
      <c r="C441" s="3"/>
      <c r="D441" s="3"/>
      <c r="E441" s="3"/>
      <c r="F441" s="3"/>
      <c r="G441" s="3"/>
      <c r="H441" s="3"/>
      <c r="I441" s="3"/>
      <c r="J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</row>
    <row r="442" spans="1:40" ht="12.75" customHeight="1" x14ac:dyDescent="0.15">
      <c r="A442" s="3"/>
      <c r="C442" s="3"/>
      <c r="D442" s="3"/>
      <c r="E442" s="3"/>
      <c r="F442" s="3"/>
      <c r="G442" s="3"/>
      <c r="H442" s="3"/>
      <c r="I442" s="3"/>
      <c r="J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</row>
    <row r="443" spans="1:40" ht="12.75" customHeight="1" x14ac:dyDescent="0.15">
      <c r="A443" s="3"/>
      <c r="C443" s="3"/>
      <c r="D443" s="3"/>
      <c r="E443" s="3"/>
      <c r="F443" s="3"/>
      <c r="G443" s="3"/>
      <c r="H443" s="3"/>
      <c r="I443" s="3"/>
      <c r="J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</row>
    <row r="444" spans="1:40" ht="12.75" customHeight="1" x14ac:dyDescent="0.15">
      <c r="A444" s="3"/>
      <c r="C444" s="3"/>
      <c r="D444" s="3"/>
      <c r="E444" s="3"/>
      <c r="F444" s="3"/>
      <c r="G444" s="3"/>
      <c r="H444" s="3"/>
      <c r="I444" s="3"/>
      <c r="J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</row>
    <row r="445" spans="1:40" ht="12.75" customHeight="1" x14ac:dyDescent="0.15">
      <c r="A445" s="3"/>
      <c r="C445" s="3"/>
      <c r="D445" s="3"/>
      <c r="E445" s="3"/>
      <c r="F445" s="3"/>
      <c r="G445" s="3"/>
      <c r="H445" s="3"/>
      <c r="I445" s="3"/>
      <c r="J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</row>
    <row r="446" spans="1:40" ht="12.75" customHeight="1" x14ac:dyDescent="0.15">
      <c r="A446" s="3"/>
      <c r="C446" s="3"/>
      <c r="D446" s="3"/>
      <c r="E446" s="3"/>
      <c r="F446" s="3"/>
      <c r="G446" s="3"/>
      <c r="H446" s="3"/>
      <c r="I446" s="3"/>
      <c r="J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</row>
    <row r="447" spans="1:40" ht="12.75" customHeight="1" x14ac:dyDescent="0.15">
      <c r="A447" s="3"/>
      <c r="C447" s="3"/>
      <c r="D447" s="3"/>
      <c r="E447" s="3"/>
      <c r="F447" s="3"/>
      <c r="G447" s="3"/>
      <c r="H447" s="3"/>
      <c r="I447" s="3"/>
      <c r="J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</row>
    <row r="448" spans="1:40" ht="12.75" customHeight="1" x14ac:dyDescent="0.15">
      <c r="A448" s="3"/>
      <c r="C448" s="3"/>
      <c r="D448" s="3"/>
      <c r="E448" s="3"/>
      <c r="F448" s="3"/>
      <c r="G448" s="3"/>
      <c r="H448" s="3"/>
      <c r="I448" s="3"/>
      <c r="J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</row>
    <row r="449" spans="1:40" ht="12.75" customHeight="1" x14ac:dyDescent="0.15">
      <c r="A449" s="3"/>
      <c r="C449" s="3"/>
      <c r="D449" s="3"/>
      <c r="E449" s="3"/>
      <c r="F449" s="3"/>
      <c r="G449" s="3"/>
      <c r="H449" s="3"/>
      <c r="I449" s="3"/>
      <c r="J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</row>
    <row r="450" spans="1:40" ht="12.75" customHeight="1" x14ac:dyDescent="0.15">
      <c r="A450" s="3"/>
      <c r="C450" s="3"/>
      <c r="D450" s="3"/>
      <c r="E450" s="3"/>
      <c r="F450" s="3"/>
      <c r="G450" s="3"/>
      <c r="H450" s="3"/>
      <c r="I450" s="3"/>
      <c r="J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</row>
    <row r="451" spans="1:40" ht="12.75" customHeight="1" x14ac:dyDescent="0.15">
      <c r="A451" s="3"/>
      <c r="C451" s="3"/>
      <c r="D451" s="3"/>
      <c r="E451" s="3"/>
      <c r="F451" s="3"/>
      <c r="G451" s="3"/>
      <c r="H451" s="3"/>
      <c r="I451" s="3"/>
      <c r="J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</row>
    <row r="452" spans="1:40" ht="12.75" customHeight="1" x14ac:dyDescent="0.15">
      <c r="A452" s="3"/>
      <c r="C452" s="3"/>
      <c r="D452" s="3"/>
      <c r="E452" s="3"/>
      <c r="F452" s="3"/>
      <c r="G452" s="3"/>
      <c r="H452" s="3"/>
      <c r="I452" s="3"/>
      <c r="J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</row>
    <row r="453" spans="1:40" ht="12.75" customHeight="1" x14ac:dyDescent="0.15">
      <c r="A453" s="3"/>
      <c r="C453" s="3"/>
      <c r="D453" s="3"/>
      <c r="E453" s="3"/>
      <c r="F453" s="3"/>
      <c r="G453" s="3"/>
      <c r="H453" s="3"/>
      <c r="I453" s="3"/>
      <c r="J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</row>
    <row r="454" spans="1:40" ht="12.75" customHeight="1" x14ac:dyDescent="0.15">
      <c r="A454" s="3"/>
      <c r="C454" s="3"/>
      <c r="D454" s="3"/>
      <c r="E454" s="3"/>
      <c r="F454" s="3"/>
      <c r="G454" s="3"/>
      <c r="H454" s="3"/>
      <c r="I454" s="3"/>
      <c r="J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</row>
    <row r="455" spans="1:40" ht="12.75" customHeight="1" x14ac:dyDescent="0.15">
      <c r="A455" s="3"/>
      <c r="C455" s="3"/>
      <c r="D455" s="3"/>
      <c r="E455" s="3"/>
      <c r="F455" s="3"/>
      <c r="G455" s="3"/>
      <c r="H455" s="3"/>
      <c r="I455" s="3"/>
      <c r="J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</row>
    <row r="456" spans="1:40" ht="12.75" customHeight="1" x14ac:dyDescent="0.15">
      <c r="A456" s="3"/>
      <c r="C456" s="3"/>
      <c r="D456" s="3"/>
      <c r="E456" s="3"/>
      <c r="F456" s="3"/>
      <c r="G456" s="3"/>
      <c r="H456" s="3"/>
      <c r="I456" s="3"/>
      <c r="J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</row>
    <row r="457" spans="1:40" ht="12.75" customHeight="1" x14ac:dyDescent="0.15">
      <c r="A457" s="3"/>
      <c r="C457" s="3"/>
      <c r="D457" s="3"/>
      <c r="E457" s="3"/>
      <c r="F457" s="3"/>
      <c r="G457" s="3"/>
      <c r="H457" s="3"/>
      <c r="I457" s="3"/>
      <c r="J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</row>
    <row r="458" spans="1:40" ht="12.75" customHeight="1" x14ac:dyDescent="0.15">
      <c r="A458" s="3"/>
      <c r="C458" s="3"/>
      <c r="D458" s="3"/>
      <c r="E458" s="3"/>
      <c r="F458" s="3"/>
      <c r="G458" s="3"/>
      <c r="H458" s="3"/>
      <c r="I458" s="3"/>
      <c r="J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</row>
    <row r="459" spans="1:40" ht="12.75" customHeight="1" x14ac:dyDescent="0.15">
      <c r="A459" s="3"/>
      <c r="C459" s="3"/>
      <c r="D459" s="3"/>
      <c r="E459" s="3"/>
      <c r="F459" s="3"/>
      <c r="G459" s="3"/>
      <c r="H459" s="3"/>
      <c r="I459" s="3"/>
      <c r="J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</row>
    <row r="460" spans="1:40" ht="12.75" customHeight="1" x14ac:dyDescent="0.15">
      <c r="A460" s="3"/>
      <c r="C460" s="3"/>
      <c r="D460" s="3"/>
      <c r="E460" s="3"/>
      <c r="F460" s="3"/>
      <c r="G460" s="3"/>
      <c r="H460" s="3"/>
      <c r="I460" s="3"/>
      <c r="J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</row>
    <row r="461" spans="1:40" ht="12.75" customHeight="1" x14ac:dyDescent="0.15">
      <c r="A461" s="3"/>
      <c r="C461" s="3"/>
      <c r="D461" s="3"/>
      <c r="E461" s="3"/>
      <c r="F461" s="3"/>
      <c r="G461" s="3"/>
      <c r="H461" s="3"/>
      <c r="I461" s="3"/>
      <c r="J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</row>
    <row r="462" spans="1:40" ht="12.75" customHeight="1" x14ac:dyDescent="0.15">
      <c r="A462" s="3"/>
      <c r="C462" s="3"/>
      <c r="D462" s="3"/>
      <c r="E462" s="3"/>
      <c r="F462" s="3"/>
      <c r="G462" s="3"/>
      <c r="H462" s="3"/>
      <c r="I462" s="3"/>
      <c r="J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</row>
    <row r="463" spans="1:40" ht="12.75" customHeight="1" x14ac:dyDescent="0.15">
      <c r="A463" s="3"/>
      <c r="C463" s="3"/>
      <c r="D463" s="3"/>
      <c r="E463" s="3"/>
      <c r="F463" s="3"/>
      <c r="G463" s="3"/>
      <c r="H463" s="3"/>
      <c r="I463" s="3"/>
      <c r="J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</row>
    <row r="464" spans="1:40" ht="12.75" customHeight="1" x14ac:dyDescent="0.15">
      <c r="A464" s="3"/>
      <c r="C464" s="3"/>
      <c r="D464" s="3"/>
      <c r="E464" s="3"/>
      <c r="F464" s="3"/>
      <c r="G464" s="3"/>
      <c r="H464" s="3"/>
      <c r="I464" s="3"/>
      <c r="J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</row>
    <row r="465" spans="1:40" ht="12.75" customHeight="1" x14ac:dyDescent="0.15">
      <c r="A465" s="3"/>
      <c r="C465" s="3"/>
      <c r="D465" s="3"/>
      <c r="E465" s="3"/>
      <c r="F465" s="3"/>
      <c r="G465" s="3"/>
      <c r="H465" s="3"/>
      <c r="I465" s="3"/>
      <c r="J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</row>
    <row r="466" spans="1:40" ht="12.75" customHeight="1" x14ac:dyDescent="0.15">
      <c r="A466" s="3"/>
      <c r="C466" s="3"/>
      <c r="D466" s="3"/>
      <c r="E466" s="3"/>
      <c r="F466" s="3"/>
      <c r="G466" s="3"/>
      <c r="H466" s="3"/>
      <c r="I466" s="3"/>
      <c r="J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</row>
    <row r="467" spans="1:40" ht="12.75" customHeight="1" x14ac:dyDescent="0.15">
      <c r="A467" s="3"/>
      <c r="C467" s="3"/>
      <c r="D467" s="3"/>
      <c r="E467" s="3"/>
      <c r="F467" s="3"/>
      <c r="G467" s="3"/>
      <c r="H467" s="3"/>
      <c r="I467" s="3"/>
      <c r="J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</row>
    <row r="468" spans="1:40" ht="12.75" customHeight="1" x14ac:dyDescent="0.15">
      <c r="A468" s="3"/>
      <c r="C468" s="3"/>
      <c r="D468" s="3"/>
      <c r="E468" s="3"/>
      <c r="F468" s="3"/>
      <c r="G468" s="3"/>
      <c r="H468" s="3"/>
      <c r="I468" s="3"/>
      <c r="J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</row>
    <row r="469" spans="1:40" ht="12.75" customHeight="1" x14ac:dyDescent="0.15">
      <c r="A469" s="3"/>
      <c r="C469" s="3"/>
      <c r="D469" s="3"/>
      <c r="E469" s="3"/>
      <c r="F469" s="3"/>
      <c r="G469" s="3"/>
      <c r="H469" s="3"/>
      <c r="I469" s="3"/>
      <c r="J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</row>
    <row r="470" spans="1:40" ht="12.75" customHeight="1" x14ac:dyDescent="0.15">
      <c r="A470" s="3"/>
      <c r="C470" s="3"/>
      <c r="D470" s="3"/>
      <c r="E470" s="3"/>
      <c r="F470" s="3"/>
      <c r="G470" s="3"/>
      <c r="H470" s="3"/>
      <c r="I470" s="3"/>
      <c r="J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</row>
    <row r="471" spans="1:40" ht="12.75" customHeight="1" x14ac:dyDescent="0.15">
      <c r="A471" s="3"/>
      <c r="C471" s="3"/>
      <c r="D471" s="3"/>
      <c r="E471" s="3"/>
      <c r="F471" s="3"/>
      <c r="G471" s="3"/>
      <c r="H471" s="3"/>
      <c r="I471" s="3"/>
      <c r="J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</row>
    <row r="472" spans="1:40" ht="12.75" customHeight="1" x14ac:dyDescent="0.15">
      <c r="A472" s="3"/>
      <c r="C472" s="3"/>
      <c r="D472" s="3"/>
      <c r="E472" s="3"/>
      <c r="F472" s="3"/>
      <c r="G472" s="3"/>
      <c r="H472" s="3"/>
      <c r="I472" s="3"/>
      <c r="J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</row>
    <row r="473" spans="1:40" ht="12.75" customHeight="1" x14ac:dyDescent="0.15">
      <c r="A473" s="3"/>
      <c r="C473" s="3"/>
      <c r="D473" s="3"/>
      <c r="E473" s="3"/>
      <c r="F473" s="3"/>
      <c r="G473" s="3"/>
      <c r="H473" s="3"/>
      <c r="I473" s="3"/>
      <c r="J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</row>
    <row r="474" spans="1:40" ht="12.75" customHeight="1" x14ac:dyDescent="0.15">
      <c r="A474" s="3"/>
      <c r="C474" s="3"/>
      <c r="D474" s="3"/>
      <c r="E474" s="3"/>
      <c r="F474" s="3"/>
      <c r="G474" s="3"/>
      <c r="H474" s="3"/>
      <c r="I474" s="3"/>
      <c r="J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</row>
    <row r="475" spans="1:40" ht="12.75" customHeight="1" x14ac:dyDescent="0.15">
      <c r="A475" s="3"/>
      <c r="C475" s="3"/>
      <c r="D475" s="3"/>
      <c r="E475" s="3"/>
      <c r="F475" s="3"/>
      <c r="G475" s="3"/>
      <c r="H475" s="3"/>
      <c r="I475" s="3"/>
      <c r="J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</row>
    <row r="476" spans="1:40" ht="12.75" customHeight="1" x14ac:dyDescent="0.15">
      <c r="A476" s="3"/>
      <c r="C476" s="3"/>
      <c r="D476" s="3"/>
      <c r="E476" s="3"/>
      <c r="F476" s="3"/>
      <c r="G476" s="3"/>
      <c r="H476" s="3"/>
      <c r="I476" s="3"/>
      <c r="J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</row>
    <row r="477" spans="1:40" ht="12.75" customHeight="1" x14ac:dyDescent="0.15">
      <c r="A477" s="3"/>
      <c r="C477" s="3"/>
      <c r="D477" s="3"/>
      <c r="E477" s="3"/>
      <c r="F477" s="3"/>
      <c r="G477" s="3"/>
      <c r="H477" s="3"/>
      <c r="I477" s="3"/>
      <c r="J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</row>
    <row r="478" spans="1:40" ht="12.75" customHeight="1" x14ac:dyDescent="0.15">
      <c r="A478" s="3"/>
      <c r="C478" s="3"/>
      <c r="D478" s="3"/>
      <c r="E478" s="3"/>
      <c r="F478" s="3"/>
      <c r="G478" s="3"/>
      <c r="H478" s="3"/>
      <c r="I478" s="3"/>
      <c r="J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</row>
    <row r="479" spans="1:40" ht="12.75" customHeight="1" x14ac:dyDescent="0.15">
      <c r="A479" s="3"/>
      <c r="C479" s="3"/>
      <c r="D479" s="3"/>
      <c r="E479" s="3"/>
      <c r="F479" s="3"/>
      <c r="G479" s="3"/>
      <c r="H479" s="3"/>
      <c r="I479" s="3"/>
      <c r="J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</row>
    <row r="480" spans="1:40" ht="12.75" customHeight="1" x14ac:dyDescent="0.15">
      <c r="A480" s="3"/>
      <c r="C480" s="3"/>
      <c r="D480" s="3"/>
      <c r="E480" s="3"/>
      <c r="F480" s="3"/>
      <c r="G480" s="3"/>
      <c r="H480" s="3"/>
      <c r="I480" s="3"/>
      <c r="J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</row>
    <row r="481" spans="1:40" ht="12.75" customHeight="1" x14ac:dyDescent="0.15">
      <c r="A481" s="3"/>
      <c r="C481" s="3"/>
      <c r="D481" s="3"/>
      <c r="E481" s="3"/>
      <c r="F481" s="3"/>
      <c r="G481" s="3"/>
      <c r="H481" s="3"/>
      <c r="I481" s="3"/>
      <c r="J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</row>
    <row r="482" spans="1:40" ht="12.75" customHeight="1" x14ac:dyDescent="0.15">
      <c r="A482" s="3"/>
      <c r="C482" s="3"/>
      <c r="D482" s="3"/>
      <c r="E482" s="3"/>
      <c r="F482" s="3"/>
      <c r="G482" s="3"/>
      <c r="H482" s="3"/>
      <c r="I482" s="3"/>
      <c r="J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</row>
    <row r="483" spans="1:40" ht="12.75" customHeight="1" x14ac:dyDescent="0.15">
      <c r="A483" s="3"/>
      <c r="C483" s="3"/>
      <c r="D483" s="3"/>
      <c r="E483" s="3"/>
      <c r="F483" s="3"/>
      <c r="G483" s="3"/>
      <c r="H483" s="3"/>
      <c r="I483" s="3"/>
      <c r="J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</row>
    <row r="484" spans="1:40" ht="12.75" customHeight="1" x14ac:dyDescent="0.15">
      <c r="A484" s="3"/>
      <c r="C484" s="3"/>
      <c r="D484" s="3"/>
      <c r="E484" s="3"/>
      <c r="F484" s="3"/>
      <c r="G484" s="3"/>
      <c r="H484" s="3"/>
      <c r="I484" s="3"/>
      <c r="J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</row>
    <row r="485" spans="1:40" ht="12.75" customHeight="1" x14ac:dyDescent="0.15">
      <c r="A485" s="3"/>
      <c r="C485" s="3"/>
      <c r="D485" s="3"/>
      <c r="E485" s="3"/>
      <c r="F485" s="3"/>
      <c r="G485" s="3"/>
      <c r="H485" s="3"/>
      <c r="I485" s="3"/>
      <c r="J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</row>
    <row r="486" spans="1:40" ht="12.75" customHeight="1" x14ac:dyDescent="0.15">
      <c r="A486" s="3"/>
      <c r="C486" s="3"/>
      <c r="D486" s="3"/>
      <c r="E486" s="3"/>
      <c r="F486" s="3"/>
      <c r="G486" s="3"/>
      <c r="H486" s="3"/>
      <c r="I486" s="3"/>
      <c r="J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</row>
    <row r="487" spans="1:40" ht="12.75" customHeight="1" x14ac:dyDescent="0.15">
      <c r="A487" s="3"/>
      <c r="C487" s="3"/>
      <c r="D487" s="3"/>
      <c r="E487" s="3"/>
      <c r="F487" s="3"/>
      <c r="G487" s="3"/>
      <c r="H487" s="3"/>
      <c r="I487" s="3"/>
      <c r="J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</row>
    <row r="488" spans="1:40" ht="12.75" customHeight="1" x14ac:dyDescent="0.15">
      <c r="A488" s="3"/>
      <c r="C488" s="3"/>
      <c r="D488" s="3"/>
      <c r="E488" s="3"/>
      <c r="F488" s="3"/>
      <c r="G488" s="3"/>
      <c r="H488" s="3"/>
      <c r="I488" s="3"/>
      <c r="J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</row>
    <row r="489" spans="1:40" ht="12.75" customHeight="1" x14ac:dyDescent="0.15">
      <c r="A489" s="3"/>
      <c r="C489" s="3"/>
      <c r="D489" s="3"/>
      <c r="E489" s="3"/>
      <c r="F489" s="3"/>
      <c r="G489" s="3"/>
      <c r="H489" s="3"/>
      <c r="I489" s="3"/>
      <c r="J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</row>
    <row r="490" spans="1:40" ht="12.75" customHeight="1" x14ac:dyDescent="0.15">
      <c r="A490" s="3"/>
      <c r="C490" s="3"/>
      <c r="D490" s="3"/>
      <c r="E490" s="3"/>
      <c r="F490" s="3"/>
      <c r="G490" s="3"/>
      <c r="H490" s="3"/>
      <c r="I490" s="3"/>
      <c r="J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</row>
    <row r="491" spans="1:40" ht="12.75" customHeight="1" x14ac:dyDescent="0.15">
      <c r="A491" s="3"/>
      <c r="C491" s="3"/>
      <c r="D491" s="3"/>
      <c r="E491" s="3"/>
      <c r="F491" s="3"/>
      <c r="G491" s="3"/>
      <c r="H491" s="3"/>
      <c r="I491" s="3"/>
      <c r="J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</row>
    <row r="492" spans="1:40" ht="12.75" customHeight="1" x14ac:dyDescent="0.15">
      <c r="A492" s="3"/>
      <c r="C492" s="3"/>
      <c r="D492" s="3"/>
      <c r="E492" s="3"/>
      <c r="F492" s="3"/>
      <c r="G492" s="3"/>
      <c r="H492" s="3"/>
      <c r="I492" s="3"/>
      <c r="J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</row>
    <row r="493" spans="1:40" ht="12.75" customHeight="1" x14ac:dyDescent="0.15">
      <c r="A493" s="3"/>
      <c r="C493" s="3"/>
      <c r="D493" s="3"/>
      <c r="E493" s="3"/>
      <c r="F493" s="3"/>
      <c r="G493" s="3"/>
      <c r="H493" s="3"/>
      <c r="I493" s="3"/>
      <c r="J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</row>
    <row r="494" spans="1:40" ht="12.75" customHeight="1" x14ac:dyDescent="0.15">
      <c r="A494" s="3"/>
      <c r="C494" s="3"/>
      <c r="D494" s="3"/>
      <c r="E494" s="3"/>
      <c r="F494" s="3"/>
      <c r="G494" s="3"/>
      <c r="H494" s="3"/>
      <c r="I494" s="3"/>
      <c r="J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</row>
    <row r="495" spans="1:40" ht="12.75" customHeight="1" x14ac:dyDescent="0.15">
      <c r="A495" s="3"/>
      <c r="C495" s="3"/>
      <c r="D495" s="3"/>
      <c r="E495" s="3"/>
      <c r="F495" s="3"/>
      <c r="G495" s="3"/>
      <c r="H495" s="3"/>
      <c r="I495" s="3"/>
      <c r="J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</row>
    <row r="496" spans="1:40" ht="12.75" customHeight="1" x14ac:dyDescent="0.15">
      <c r="A496" s="3"/>
      <c r="C496" s="3"/>
      <c r="D496" s="3"/>
      <c r="E496" s="3"/>
      <c r="F496" s="3"/>
      <c r="G496" s="3"/>
      <c r="H496" s="3"/>
      <c r="I496" s="3"/>
      <c r="J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</row>
    <row r="497" spans="1:40" ht="12.75" customHeight="1" x14ac:dyDescent="0.15">
      <c r="A497" s="3"/>
      <c r="C497" s="3"/>
      <c r="D497" s="3"/>
      <c r="E497" s="3"/>
      <c r="F497" s="3"/>
      <c r="G497" s="3"/>
      <c r="H497" s="3"/>
      <c r="I497" s="3"/>
      <c r="J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</row>
    <row r="498" spans="1:40" ht="12.75" customHeight="1" x14ac:dyDescent="0.15">
      <c r="A498" s="3"/>
      <c r="C498" s="3"/>
      <c r="D498" s="3"/>
      <c r="E498" s="3"/>
      <c r="F498" s="3"/>
      <c r="G498" s="3"/>
      <c r="H498" s="3"/>
      <c r="I498" s="3"/>
      <c r="J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</row>
    <row r="499" spans="1:40" ht="12.75" customHeight="1" x14ac:dyDescent="0.15">
      <c r="A499" s="3"/>
      <c r="C499" s="3"/>
      <c r="D499" s="3"/>
      <c r="E499" s="3"/>
      <c r="F499" s="3"/>
      <c r="G499" s="3"/>
      <c r="H499" s="3"/>
      <c r="I499" s="3"/>
      <c r="J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</row>
    <row r="500" spans="1:40" ht="12.75" customHeight="1" x14ac:dyDescent="0.15">
      <c r="A500" s="3"/>
      <c r="C500" s="3"/>
      <c r="D500" s="3"/>
      <c r="E500" s="3"/>
      <c r="F500" s="3"/>
      <c r="G500" s="3"/>
      <c r="H500" s="3"/>
      <c r="I500" s="3"/>
      <c r="J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</row>
    <row r="501" spans="1:40" ht="12.75" customHeight="1" x14ac:dyDescent="0.15">
      <c r="A501" s="3"/>
      <c r="C501" s="3"/>
      <c r="D501" s="3"/>
      <c r="E501" s="3"/>
      <c r="F501" s="3"/>
      <c r="G501" s="3"/>
      <c r="H501" s="3"/>
      <c r="I501" s="3"/>
      <c r="J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</row>
    <row r="502" spans="1:40" ht="12.75" customHeight="1" x14ac:dyDescent="0.15">
      <c r="A502" s="3"/>
      <c r="C502" s="3"/>
      <c r="D502" s="3"/>
      <c r="E502" s="3"/>
      <c r="F502" s="3"/>
      <c r="G502" s="3"/>
      <c r="H502" s="3"/>
      <c r="I502" s="3"/>
      <c r="J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</row>
    <row r="503" spans="1:40" ht="12.75" customHeight="1" x14ac:dyDescent="0.15">
      <c r="A503" s="3"/>
      <c r="C503" s="3"/>
      <c r="D503" s="3"/>
      <c r="E503" s="3"/>
      <c r="F503" s="3"/>
      <c r="G503" s="3"/>
      <c r="H503" s="3"/>
      <c r="I503" s="3"/>
      <c r="J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</row>
    <row r="504" spans="1:40" ht="12.75" customHeight="1" x14ac:dyDescent="0.15">
      <c r="A504" s="3"/>
      <c r="C504" s="3"/>
      <c r="D504" s="3"/>
      <c r="E504" s="3"/>
      <c r="F504" s="3"/>
      <c r="G504" s="3"/>
      <c r="H504" s="3"/>
      <c r="I504" s="3"/>
      <c r="J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</row>
    <row r="505" spans="1:40" ht="12.75" customHeight="1" x14ac:dyDescent="0.15">
      <c r="A505" s="3"/>
      <c r="C505" s="3"/>
      <c r="D505" s="3"/>
      <c r="E505" s="3"/>
      <c r="F505" s="3"/>
      <c r="G505" s="3"/>
      <c r="H505" s="3"/>
      <c r="I505" s="3"/>
      <c r="J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</row>
    <row r="506" spans="1:40" ht="12.75" customHeight="1" x14ac:dyDescent="0.15">
      <c r="A506" s="3"/>
      <c r="C506" s="3"/>
      <c r="D506" s="3"/>
      <c r="E506" s="3"/>
      <c r="F506" s="3"/>
      <c r="G506" s="3"/>
      <c r="H506" s="3"/>
      <c r="I506" s="3"/>
      <c r="J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</row>
    <row r="507" spans="1:40" ht="12.75" customHeight="1" x14ac:dyDescent="0.15">
      <c r="A507" s="3"/>
      <c r="C507" s="3"/>
      <c r="D507" s="3"/>
      <c r="E507" s="3"/>
      <c r="F507" s="3"/>
      <c r="G507" s="3"/>
      <c r="H507" s="3"/>
      <c r="I507" s="3"/>
      <c r="J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</row>
    <row r="508" spans="1:40" ht="12.75" customHeight="1" x14ac:dyDescent="0.15">
      <c r="A508" s="3"/>
      <c r="C508" s="3"/>
      <c r="D508" s="3"/>
      <c r="E508" s="3"/>
      <c r="F508" s="3"/>
      <c r="G508" s="3"/>
      <c r="H508" s="3"/>
      <c r="I508" s="3"/>
      <c r="J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</row>
    <row r="509" spans="1:40" ht="12.75" customHeight="1" x14ac:dyDescent="0.15">
      <c r="A509" s="3"/>
      <c r="C509" s="3"/>
      <c r="D509" s="3"/>
      <c r="E509" s="3"/>
      <c r="F509" s="3"/>
      <c r="G509" s="3"/>
      <c r="H509" s="3"/>
      <c r="I509" s="3"/>
      <c r="J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</row>
    <row r="510" spans="1:40" ht="12.75" customHeight="1" x14ac:dyDescent="0.15">
      <c r="A510" s="3"/>
      <c r="C510" s="3"/>
      <c r="D510" s="3"/>
      <c r="E510" s="3"/>
      <c r="F510" s="3"/>
      <c r="G510" s="3"/>
      <c r="H510" s="3"/>
      <c r="I510" s="3"/>
      <c r="J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</row>
    <row r="511" spans="1:40" ht="12.75" customHeight="1" x14ac:dyDescent="0.15">
      <c r="A511" s="3"/>
      <c r="C511" s="3"/>
      <c r="D511" s="3"/>
      <c r="E511" s="3"/>
      <c r="F511" s="3"/>
      <c r="G511" s="3"/>
      <c r="H511" s="3"/>
      <c r="I511" s="3"/>
      <c r="J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</row>
    <row r="512" spans="1:40" ht="12.75" customHeight="1" x14ac:dyDescent="0.15">
      <c r="A512" s="3"/>
      <c r="C512" s="3"/>
      <c r="D512" s="3"/>
      <c r="E512" s="3"/>
      <c r="F512" s="3"/>
      <c r="G512" s="3"/>
      <c r="H512" s="3"/>
      <c r="I512" s="3"/>
      <c r="J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</row>
    <row r="513" spans="1:40" ht="12.75" customHeight="1" x14ac:dyDescent="0.15">
      <c r="A513" s="3"/>
      <c r="C513" s="3"/>
      <c r="D513" s="3"/>
      <c r="E513" s="3"/>
      <c r="F513" s="3"/>
      <c r="G513" s="3"/>
      <c r="H513" s="3"/>
      <c r="I513" s="3"/>
      <c r="J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</row>
    <row r="514" spans="1:40" ht="12.75" customHeight="1" x14ac:dyDescent="0.15">
      <c r="A514" s="3"/>
      <c r="C514" s="3"/>
      <c r="D514" s="3"/>
      <c r="E514" s="3"/>
      <c r="F514" s="3"/>
      <c r="G514" s="3"/>
      <c r="H514" s="3"/>
      <c r="I514" s="3"/>
      <c r="J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</row>
    <row r="515" spans="1:40" ht="12.75" customHeight="1" x14ac:dyDescent="0.15">
      <c r="A515" s="3"/>
      <c r="C515" s="3"/>
      <c r="D515" s="3"/>
      <c r="E515" s="3"/>
      <c r="F515" s="3"/>
      <c r="G515" s="3"/>
      <c r="H515" s="3"/>
      <c r="I515" s="3"/>
      <c r="J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</row>
    <row r="516" spans="1:40" ht="12.75" customHeight="1" x14ac:dyDescent="0.15">
      <c r="A516" s="3"/>
      <c r="C516" s="3"/>
      <c r="D516" s="3"/>
      <c r="E516" s="3"/>
      <c r="F516" s="3"/>
      <c r="G516" s="3"/>
      <c r="H516" s="3"/>
      <c r="I516" s="3"/>
      <c r="J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</row>
    <row r="517" spans="1:40" ht="12.75" customHeight="1" x14ac:dyDescent="0.15">
      <c r="A517" s="3"/>
      <c r="C517" s="3"/>
      <c r="D517" s="3"/>
      <c r="E517" s="3"/>
      <c r="F517" s="3"/>
      <c r="G517" s="3"/>
      <c r="H517" s="3"/>
      <c r="I517" s="3"/>
      <c r="J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</row>
    <row r="518" spans="1:40" ht="12.75" customHeight="1" x14ac:dyDescent="0.15">
      <c r="A518" s="3"/>
      <c r="C518" s="3"/>
      <c r="D518" s="3"/>
      <c r="E518" s="3"/>
      <c r="F518" s="3"/>
      <c r="G518" s="3"/>
      <c r="H518" s="3"/>
      <c r="I518" s="3"/>
      <c r="J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</row>
    <row r="519" spans="1:40" ht="12.75" customHeight="1" x14ac:dyDescent="0.15">
      <c r="A519" s="3"/>
      <c r="C519" s="3"/>
      <c r="D519" s="3"/>
      <c r="E519" s="3"/>
      <c r="F519" s="3"/>
      <c r="G519" s="3"/>
      <c r="H519" s="3"/>
      <c r="I519" s="3"/>
      <c r="J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</row>
    <row r="520" spans="1:40" ht="12.75" customHeight="1" x14ac:dyDescent="0.15">
      <c r="A520" s="3"/>
      <c r="C520" s="3"/>
      <c r="D520" s="3"/>
      <c r="E520" s="3"/>
      <c r="F520" s="3"/>
      <c r="G520" s="3"/>
      <c r="H520" s="3"/>
      <c r="I520" s="3"/>
      <c r="J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</row>
    <row r="521" spans="1:40" ht="12.75" customHeight="1" x14ac:dyDescent="0.15">
      <c r="A521" s="3"/>
      <c r="C521" s="3"/>
      <c r="D521" s="3"/>
      <c r="E521" s="3"/>
      <c r="F521" s="3"/>
      <c r="G521" s="3"/>
      <c r="H521" s="3"/>
      <c r="I521" s="3"/>
      <c r="J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</row>
    <row r="522" spans="1:40" ht="12.75" customHeight="1" x14ac:dyDescent="0.15">
      <c r="A522" s="3"/>
      <c r="C522" s="3"/>
      <c r="D522" s="3"/>
      <c r="E522" s="3"/>
      <c r="F522" s="3"/>
      <c r="G522" s="3"/>
      <c r="H522" s="3"/>
      <c r="I522" s="3"/>
      <c r="J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</row>
    <row r="523" spans="1:40" ht="12.75" customHeight="1" x14ac:dyDescent="0.15">
      <c r="A523" s="3"/>
      <c r="C523" s="3"/>
      <c r="D523" s="3"/>
      <c r="E523" s="3"/>
      <c r="F523" s="3"/>
      <c r="G523" s="3"/>
      <c r="H523" s="3"/>
      <c r="I523" s="3"/>
      <c r="J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</row>
    <row r="524" spans="1:40" ht="12.75" customHeight="1" x14ac:dyDescent="0.15">
      <c r="A524" s="3"/>
      <c r="C524" s="3"/>
      <c r="D524" s="3"/>
      <c r="E524" s="3"/>
      <c r="F524" s="3"/>
      <c r="G524" s="3"/>
      <c r="H524" s="3"/>
      <c r="I524" s="3"/>
      <c r="J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</row>
    <row r="525" spans="1:40" ht="12.75" customHeight="1" x14ac:dyDescent="0.15">
      <c r="A525" s="3"/>
      <c r="C525" s="3"/>
      <c r="D525" s="3"/>
      <c r="E525" s="3"/>
      <c r="F525" s="3"/>
      <c r="G525" s="3"/>
      <c r="H525" s="3"/>
      <c r="I525" s="3"/>
      <c r="J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</row>
    <row r="526" spans="1:40" ht="12.75" customHeight="1" x14ac:dyDescent="0.15">
      <c r="A526" s="3"/>
      <c r="C526" s="3"/>
      <c r="D526" s="3"/>
      <c r="E526" s="3"/>
      <c r="F526" s="3"/>
      <c r="G526" s="3"/>
      <c r="H526" s="3"/>
      <c r="I526" s="3"/>
      <c r="J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</row>
    <row r="527" spans="1:40" ht="12.75" customHeight="1" x14ac:dyDescent="0.15">
      <c r="A527" s="3"/>
      <c r="C527" s="3"/>
      <c r="D527" s="3"/>
      <c r="E527" s="3"/>
      <c r="F527" s="3"/>
      <c r="G527" s="3"/>
      <c r="H527" s="3"/>
      <c r="I527" s="3"/>
      <c r="J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</row>
    <row r="528" spans="1:40" ht="12.75" customHeight="1" x14ac:dyDescent="0.15">
      <c r="A528" s="3"/>
      <c r="C528" s="3"/>
      <c r="D528" s="3"/>
      <c r="E528" s="3"/>
      <c r="F528" s="3"/>
      <c r="G528" s="3"/>
      <c r="H528" s="3"/>
      <c r="I528" s="3"/>
      <c r="J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</row>
    <row r="529" spans="1:40" ht="12.75" customHeight="1" x14ac:dyDescent="0.15">
      <c r="A529" s="3"/>
      <c r="C529" s="3"/>
      <c r="D529" s="3"/>
      <c r="E529" s="3"/>
      <c r="F529" s="3"/>
      <c r="G529" s="3"/>
      <c r="H529" s="3"/>
      <c r="I529" s="3"/>
      <c r="J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</row>
    <row r="530" spans="1:40" ht="12.75" customHeight="1" x14ac:dyDescent="0.15">
      <c r="A530" s="3"/>
      <c r="C530" s="3"/>
      <c r="D530" s="3"/>
      <c r="E530" s="3"/>
      <c r="F530" s="3"/>
      <c r="G530" s="3"/>
      <c r="H530" s="3"/>
      <c r="I530" s="3"/>
      <c r="J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</row>
    <row r="531" spans="1:40" ht="12.75" customHeight="1" x14ac:dyDescent="0.15">
      <c r="A531" s="3"/>
      <c r="C531" s="3"/>
      <c r="D531" s="3"/>
      <c r="E531" s="3"/>
      <c r="F531" s="3"/>
      <c r="G531" s="3"/>
      <c r="H531" s="3"/>
      <c r="I531" s="3"/>
      <c r="J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</row>
    <row r="532" spans="1:40" ht="12.75" customHeight="1" x14ac:dyDescent="0.15">
      <c r="A532" s="3"/>
      <c r="C532" s="3"/>
      <c r="D532" s="3"/>
      <c r="E532" s="3"/>
      <c r="F532" s="3"/>
      <c r="G532" s="3"/>
      <c r="H532" s="3"/>
      <c r="I532" s="3"/>
      <c r="J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</row>
    <row r="533" spans="1:40" ht="12.75" customHeight="1" x14ac:dyDescent="0.15">
      <c r="A533" s="3"/>
      <c r="C533" s="3"/>
      <c r="D533" s="3"/>
      <c r="E533" s="3"/>
      <c r="F533" s="3"/>
      <c r="G533" s="3"/>
      <c r="H533" s="3"/>
      <c r="I533" s="3"/>
      <c r="J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</row>
    <row r="534" spans="1:40" ht="12.75" customHeight="1" x14ac:dyDescent="0.15">
      <c r="A534" s="3"/>
      <c r="C534" s="3"/>
      <c r="D534" s="3"/>
      <c r="E534" s="3"/>
      <c r="F534" s="3"/>
      <c r="G534" s="3"/>
      <c r="H534" s="3"/>
      <c r="I534" s="3"/>
      <c r="J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</row>
    <row r="535" spans="1:40" ht="12.75" customHeight="1" x14ac:dyDescent="0.15">
      <c r="A535" s="3"/>
      <c r="C535" s="3"/>
      <c r="D535" s="3"/>
      <c r="E535" s="3"/>
      <c r="F535" s="3"/>
      <c r="G535" s="3"/>
      <c r="H535" s="3"/>
      <c r="I535" s="3"/>
      <c r="J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</row>
    <row r="536" spans="1:40" ht="12.75" customHeight="1" x14ac:dyDescent="0.15">
      <c r="A536" s="3"/>
      <c r="C536" s="3"/>
      <c r="D536" s="3"/>
      <c r="E536" s="3"/>
      <c r="F536" s="3"/>
      <c r="G536" s="3"/>
      <c r="H536" s="3"/>
      <c r="I536" s="3"/>
      <c r="J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</row>
    <row r="537" spans="1:40" ht="12.75" customHeight="1" x14ac:dyDescent="0.15">
      <c r="A537" s="3"/>
      <c r="C537" s="3"/>
      <c r="D537" s="3"/>
      <c r="E537" s="3"/>
      <c r="F537" s="3"/>
      <c r="G537" s="3"/>
      <c r="H537" s="3"/>
      <c r="I537" s="3"/>
      <c r="J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</row>
    <row r="538" spans="1:40" ht="12.75" customHeight="1" x14ac:dyDescent="0.15">
      <c r="A538" s="3"/>
      <c r="C538" s="3"/>
      <c r="D538" s="3"/>
      <c r="E538" s="3"/>
      <c r="F538" s="3"/>
      <c r="G538" s="3"/>
      <c r="H538" s="3"/>
      <c r="I538" s="3"/>
      <c r="J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</row>
    <row r="539" spans="1:40" ht="12.75" customHeight="1" x14ac:dyDescent="0.15">
      <c r="A539" s="3"/>
      <c r="C539" s="3"/>
      <c r="D539" s="3"/>
      <c r="E539" s="3"/>
      <c r="F539" s="3"/>
      <c r="G539" s="3"/>
      <c r="H539" s="3"/>
      <c r="I539" s="3"/>
      <c r="J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</row>
    <row r="540" spans="1:40" ht="12.75" customHeight="1" x14ac:dyDescent="0.15">
      <c r="A540" s="3"/>
      <c r="C540" s="3"/>
      <c r="D540" s="3"/>
      <c r="E540" s="3"/>
      <c r="F540" s="3"/>
      <c r="G540" s="3"/>
      <c r="H540" s="3"/>
      <c r="I540" s="3"/>
      <c r="J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</row>
    <row r="541" spans="1:40" ht="12.75" customHeight="1" x14ac:dyDescent="0.15">
      <c r="A541" s="3"/>
      <c r="C541" s="3"/>
      <c r="D541" s="3"/>
      <c r="E541" s="3"/>
      <c r="F541" s="3"/>
      <c r="G541" s="3"/>
      <c r="H541" s="3"/>
      <c r="I541" s="3"/>
      <c r="J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</row>
    <row r="542" spans="1:40" ht="12.75" customHeight="1" x14ac:dyDescent="0.15">
      <c r="A542" s="3"/>
      <c r="C542" s="3"/>
      <c r="D542" s="3"/>
      <c r="E542" s="3"/>
      <c r="F542" s="3"/>
      <c r="G542" s="3"/>
      <c r="H542" s="3"/>
      <c r="I542" s="3"/>
      <c r="J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</row>
    <row r="543" spans="1:40" ht="12.75" customHeight="1" x14ac:dyDescent="0.15">
      <c r="A543" s="3"/>
      <c r="C543" s="3"/>
      <c r="D543" s="3"/>
      <c r="E543" s="3"/>
      <c r="F543" s="3"/>
      <c r="G543" s="3"/>
      <c r="H543" s="3"/>
      <c r="I543" s="3"/>
      <c r="J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</row>
    <row r="544" spans="1:40" ht="12.75" customHeight="1" x14ac:dyDescent="0.15">
      <c r="A544" s="3"/>
      <c r="C544" s="3"/>
      <c r="D544" s="3"/>
      <c r="E544" s="3"/>
      <c r="F544" s="3"/>
      <c r="G544" s="3"/>
      <c r="H544" s="3"/>
      <c r="I544" s="3"/>
      <c r="J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</row>
    <row r="545" spans="1:40" ht="12.75" customHeight="1" x14ac:dyDescent="0.15">
      <c r="A545" s="3"/>
      <c r="C545" s="3"/>
      <c r="D545" s="3"/>
      <c r="E545" s="3"/>
      <c r="F545" s="3"/>
      <c r="G545" s="3"/>
      <c r="H545" s="3"/>
      <c r="I545" s="3"/>
      <c r="J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</row>
    <row r="546" spans="1:40" ht="12.75" customHeight="1" x14ac:dyDescent="0.15">
      <c r="A546" s="3"/>
      <c r="C546" s="3"/>
      <c r="D546" s="3"/>
      <c r="E546" s="3"/>
      <c r="F546" s="3"/>
      <c r="G546" s="3"/>
      <c r="H546" s="3"/>
      <c r="I546" s="3"/>
      <c r="J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</row>
    <row r="547" spans="1:40" ht="12.75" customHeight="1" x14ac:dyDescent="0.15">
      <c r="A547" s="3"/>
      <c r="C547" s="3"/>
      <c r="D547" s="3"/>
      <c r="E547" s="3"/>
      <c r="F547" s="3"/>
      <c r="G547" s="3"/>
      <c r="H547" s="3"/>
      <c r="I547" s="3"/>
      <c r="J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</row>
    <row r="548" spans="1:40" ht="12.75" customHeight="1" x14ac:dyDescent="0.15">
      <c r="A548" s="3"/>
      <c r="C548" s="3"/>
      <c r="D548" s="3"/>
      <c r="E548" s="3"/>
      <c r="F548" s="3"/>
      <c r="G548" s="3"/>
      <c r="H548" s="3"/>
      <c r="I548" s="3"/>
      <c r="J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</row>
    <row r="549" spans="1:40" ht="12.75" customHeight="1" x14ac:dyDescent="0.15">
      <c r="A549" s="3"/>
      <c r="C549" s="3"/>
      <c r="D549" s="3"/>
      <c r="E549" s="3"/>
      <c r="F549" s="3"/>
      <c r="G549" s="3"/>
      <c r="H549" s="3"/>
      <c r="I549" s="3"/>
      <c r="J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</row>
    <row r="550" spans="1:40" ht="12.75" customHeight="1" x14ac:dyDescent="0.15">
      <c r="A550" s="3"/>
      <c r="C550" s="3"/>
      <c r="D550" s="3"/>
      <c r="E550" s="3"/>
      <c r="F550" s="3"/>
      <c r="G550" s="3"/>
      <c r="H550" s="3"/>
      <c r="I550" s="3"/>
      <c r="J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</row>
    <row r="551" spans="1:40" ht="12.75" customHeight="1" x14ac:dyDescent="0.15">
      <c r="A551" s="3"/>
      <c r="C551" s="3"/>
      <c r="D551" s="3"/>
      <c r="E551" s="3"/>
      <c r="F551" s="3"/>
      <c r="G551" s="3"/>
      <c r="H551" s="3"/>
      <c r="I551" s="3"/>
      <c r="J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</row>
    <row r="552" spans="1:40" ht="12.75" customHeight="1" x14ac:dyDescent="0.15">
      <c r="A552" s="3"/>
      <c r="C552" s="3"/>
      <c r="D552" s="3"/>
      <c r="E552" s="3"/>
      <c r="F552" s="3"/>
      <c r="G552" s="3"/>
      <c r="H552" s="3"/>
      <c r="I552" s="3"/>
      <c r="J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</row>
    <row r="553" spans="1:40" ht="12.75" customHeight="1" x14ac:dyDescent="0.15">
      <c r="A553" s="3"/>
      <c r="C553" s="3"/>
      <c r="D553" s="3"/>
      <c r="E553" s="3"/>
      <c r="F553" s="3"/>
      <c r="G553" s="3"/>
      <c r="H553" s="3"/>
      <c r="I553" s="3"/>
      <c r="J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</row>
    <row r="554" spans="1:40" ht="12.75" customHeight="1" x14ac:dyDescent="0.15">
      <c r="A554" s="3"/>
      <c r="C554" s="3"/>
      <c r="D554" s="3"/>
      <c r="E554" s="3"/>
      <c r="F554" s="3"/>
      <c r="G554" s="3"/>
      <c r="H554" s="3"/>
      <c r="I554" s="3"/>
      <c r="J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</row>
    <row r="555" spans="1:40" ht="12.75" customHeight="1" x14ac:dyDescent="0.15">
      <c r="A555" s="3"/>
      <c r="C555" s="3"/>
      <c r="D555" s="3"/>
      <c r="E555" s="3"/>
      <c r="F555" s="3"/>
      <c r="G555" s="3"/>
      <c r="H555" s="3"/>
      <c r="I555" s="3"/>
      <c r="J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</row>
    <row r="556" spans="1:40" ht="12.75" customHeight="1" x14ac:dyDescent="0.15">
      <c r="A556" s="3"/>
      <c r="C556" s="3"/>
      <c r="D556" s="3"/>
      <c r="E556" s="3"/>
      <c r="F556" s="3"/>
      <c r="G556" s="3"/>
      <c r="H556" s="3"/>
      <c r="I556" s="3"/>
      <c r="J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</row>
    <row r="557" spans="1:40" ht="12.75" customHeight="1" x14ac:dyDescent="0.15">
      <c r="A557" s="3"/>
      <c r="C557" s="3"/>
      <c r="D557" s="3"/>
      <c r="E557" s="3"/>
      <c r="F557" s="3"/>
      <c r="G557" s="3"/>
      <c r="H557" s="3"/>
      <c r="I557" s="3"/>
      <c r="J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</row>
    <row r="558" spans="1:40" ht="12.75" customHeight="1" x14ac:dyDescent="0.15">
      <c r="A558" s="3"/>
      <c r="C558" s="3"/>
      <c r="D558" s="3"/>
      <c r="E558" s="3"/>
      <c r="F558" s="3"/>
      <c r="G558" s="3"/>
      <c r="H558" s="3"/>
      <c r="I558" s="3"/>
      <c r="J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</row>
    <row r="559" spans="1:40" ht="12.75" customHeight="1" x14ac:dyDescent="0.15">
      <c r="A559" s="3"/>
      <c r="C559" s="3"/>
      <c r="D559" s="3"/>
      <c r="E559" s="3"/>
      <c r="F559" s="3"/>
      <c r="G559" s="3"/>
      <c r="H559" s="3"/>
      <c r="I559" s="3"/>
      <c r="J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</row>
    <row r="560" spans="1:40" ht="12.75" customHeight="1" x14ac:dyDescent="0.15">
      <c r="A560" s="3"/>
      <c r="C560" s="3"/>
      <c r="D560" s="3"/>
      <c r="E560" s="3"/>
      <c r="F560" s="3"/>
      <c r="G560" s="3"/>
      <c r="H560" s="3"/>
      <c r="I560" s="3"/>
      <c r="J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</row>
    <row r="561" spans="1:40" ht="12.75" customHeight="1" x14ac:dyDescent="0.15">
      <c r="A561" s="3"/>
      <c r="C561" s="3"/>
      <c r="D561" s="3"/>
      <c r="E561" s="3"/>
      <c r="F561" s="3"/>
      <c r="G561" s="3"/>
      <c r="H561" s="3"/>
      <c r="I561" s="3"/>
      <c r="J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</row>
    <row r="562" spans="1:40" ht="12.75" customHeight="1" x14ac:dyDescent="0.15">
      <c r="A562" s="3"/>
      <c r="C562" s="3"/>
      <c r="D562" s="3"/>
      <c r="E562" s="3"/>
      <c r="F562" s="3"/>
      <c r="G562" s="3"/>
      <c r="H562" s="3"/>
      <c r="I562" s="3"/>
      <c r="J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</row>
    <row r="563" spans="1:40" ht="12.75" customHeight="1" x14ac:dyDescent="0.15">
      <c r="A563" s="3"/>
      <c r="C563" s="3"/>
      <c r="D563" s="3"/>
      <c r="E563" s="3"/>
      <c r="F563" s="3"/>
      <c r="G563" s="3"/>
      <c r="H563" s="3"/>
      <c r="I563" s="3"/>
      <c r="J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</row>
    <row r="564" spans="1:40" ht="12.75" customHeight="1" x14ac:dyDescent="0.15">
      <c r="A564" s="3"/>
      <c r="C564" s="3"/>
      <c r="D564" s="3"/>
      <c r="E564" s="3"/>
      <c r="F564" s="3"/>
      <c r="G564" s="3"/>
      <c r="H564" s="3"/>
      <c r="I564" s="3"/>
      <c r="J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</row>
    <row r="565" spans="1:40" ht="12.75" customHeight="1" x14ac:dyDescent="0.15">
      <c r="A565" s="3"/>
      <c r="C565" s="3"/>
      <c r="D565" s="3"/>
      <c r="E565" s="3"/>
      <c r="F565" s="3"/>
      <c r="G565" s="3"/>
      <c r="H565" s="3"/>
      <c r="I565" s="3"/>
      <c r="J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</row>
    <row r="566" spans="1:40" ht="12.75" customHeight="1" x14ac:dyDescent="0.15">
      <c r="A566" s="3"/>
      <c r="C566" s="3"/>
      <c r="D566" s="3"/>
      <c r="E566" s="3"/>
      <c r="F566" s="3"/>
      <c r="G566" s="3"/>
      <c r="H566" s="3"/>
      <c r="I566" s="3"/>
      <c r="J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</row>
    <row r="567" spans="1:40" ht="12.75" customHeight="1" x14ac:dyDescent="0.15">
      <c r="A567" s="3"/>
      <c r="C567" s="3"/>
      <c r="D567" s="3"/>
      <c r="E567" s="3"/>
      <c r="F567" s="3"/>
      <c r="G567" s="3"/>
      <c r="H567" s="3"/>
      <c r="I567" s="3"/>
      <c r="J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</row>
    <row r="568" spans="1:40" ht="12.75" customHeight="1" x14ac:dyDescent="0.15">
      <c r="A568" s="3"/>
      <c r="C568" s="3"/>
      <c r="D568" s="3"/>
      <c r="E568" s="3"/>
      <c r="F568" s="3"/>
      <c r="G568" s="3"/>
      <c r="H568" s="3"/>
      <c r="I568" s="3"/>
      <c r="J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</row>
    <row r="569" spans="1:40" ht="12.75" customHeight="1" x14ac:dyDescent="0.15">
      <c r="A569" s="3"/>
      <c r="C569" s="3"/>
      <c r="D569" s="3"/>
      <c r="E569" s="3"/>
      <c r="F569" s="3"/>
      <c r="G569" s="3"/>
      <c r="H569" s="3"/>
      <c r="I569" s="3"/>
      <c r="J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</row>
    <row r="570" spans="1:40" ht="12.75" customHeight="1" x14ac:dyDescent="0.15">
      <c r="A570" s="3"/>
      <c r="C570" s="3"/>
      <c r="D570" s="3"/>
      <c r="E570" s="3"/>
      <c r="F570" s="3"/>
      <c r="G570" s="3"/>
      <c r="H570" s="3"/>
      <c r="I570" s="3"/>
      <c r="J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</row>
    <row r="571" spans="1:40" ht="12.75" customHeight="1" x14ac:dyDescent="0.15">
      <c r="A571" s="3"/>
      <c r="C571" s="3"/>
      <c r="D571" s="3"/>
      <c r="E571" s="3"/>
      <c r="F571" s="3"/>
      <c r="G571" s="3"/>
      <c r="H571" s="3"/>
      <c r="I571" s="3"/>
      <c r="J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</row>
    <row r="572" spans="1:40" ht="12.75" customHeight="1" x14ac:dyDescent="0.15">
      <c r="A572" s="3"/>
      <c r="C572" s="3"/>
      <c r="D572" s="3"/>
      <c r="E572" s="3"/>
      <c r="F572" s="3"/>
      <c r="G572" s="3"/>
      <c r="H572" s="3"/>
      <c r="I572" s="3"/>
      <c r="J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</row>
    <row r="573" spans="1:40" ht="12.75" customHeight="1" x14ac:dyDescent="0.15">
      <c r="A573" s="3"/>
      <c r="C573" s="3"/>
      <c r="D573" s="3"/>
      <c r="E573" s="3"/>
      <c r="F573" s="3"/>
      <c r="G573" s="3"/>
      <c r="H573" s="3"/>
      <c r="I573" s="3"/>
      <c r="J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</row>
    <row r="574" spans="1:40" ht="12.75" customHeight="1" x14ac:dyDescent="0.15">
      <c r="A574" s="3"/>
      <c r="C574" s="3"/>
      <c r="D574" s="3"/>
      <c r="E574" s="3"/>
      <c r="F574" s="3"/>
      <c r="G574" s="3"/>
      <c r="H574" s="3"/>
      <c r="I574" s="3"/>
      <c r="J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</row>
    <row r="575" spans="1:40" ht="12.75" customHeight="1" x14ac:dyDescent="0.15">
      <c r="A575" s="3"/>
      <c r="C575" s="3"/>
      <c r="D575" s="3"/>
      <c r="E575" s="3"/>
      <c r="F575" s="3"/>
      <c r="G575" s="3"/>
      <c r="H575" s="3"/>
      <c r="I575" s="3"/>
      <c r="J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</row>
    <row r="576" spans="1:40" ht="12.75" customHeight="1" x14ac:dyDescent="0.15">
      <c r="A576" s="3"/>
      <c r="C576" s="3"/>
      <c r="D576" s="3"/>
      <c r="E576" s="3"/>
      <c r="F576" s="3"/>
      <c r="G576" s="3"/>
      <c r="H576" s="3"/>
      <c r="I576" s="3"/>
      <c r="J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</row>
    <row r="577" spans="1:40" ht="12.75" customHeight="1" x14ac:dyDescent="0.15">
      <c r="A577" s="3"/>
      <c r="C577" s="3"/>
      <c r="D577" s="3"/>
      <c r="E577" s="3"/>
      <c r="F577" s="3"/>
      <c r="G577" s="3"/>
      <c r="H577" s="3"/>
      <c r="I577" s="3"/>
      <c r="J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</row>
    <row r="578" spans="1:40" ht="12.75" customHeight="1" x14ac:dyDescent="0.15">
      <c r="A578" s="3"/>
      <c r="C578" s="3"/>
      <c r="D578" s="3"/>
      <c r="E578" s="3"/>
      <c r="F578" s="3"/>
      <c r="G578" s="3"/>
      <c r="H578" s="3"/>
      <c r="I578" s="3"/>
      <c r="J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</row>
    <row r="579" spans="1:40" ht="12.75" customHeight="1" x14ac:dyDescent="0.15">
      <c r="A579" s="3"/>
      <c r="C579" s="3"/>
      <c r="D579" s="3"/>
      <c r="E579" s="3"/>
      <c r="F579" s="3"/>
      <c r="G579" s="3"/>
      <c r="H579" s="3"/>
      <c r="I579" s="3"/>
      <c r="J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</row>
    <row r="580" spans="1:40" ht="12.75" customHeight="1" x14ac:dyDescent="0.15">
      <c r="A580" s="3"/>
      <c r="C580" s="3"/>
      <c r="D580" s="3"/>
      <c r="E580" s="3"/>
      <c r="F580" s="3"/>
      <c r="G580" s="3"/>
      <c r="H580" s="3"/>
      <c r="I580" s="3"/>
      <c r="J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</row>
    <row r="581" spans="1:40" ht="12.75" customHeight="1" x14ac:dyDescent="0.15">
      <c r="A581" s="3"/>
      <c r="C581" s="3"/>
      <c r="D581" s="3"/>
      <c r="E581" s="3"/>
      <c r="F581" s="3"/>
      <c r="G581" s="3"/>
      <c r="H581" s="3"/>
      <c r="I581" s="3"/>
      <c r="J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</row>
    <row r="582" spans="1:40" ht="12.75" customHeight="1" x14ac:dyDescent="0.15">
      <c r="A582" s="3"/>
      <c r="C582" s="3"/>
      <c r="D582" s="3"/>
      <c r="E582" s="3"/>
      <c r="F582" s="3"/>
      <c r="G582" s="3"/>
      <c r="H582" s="3"/>
      <c r="I582" s="3"/>
      <c r="J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</row>
    <row r="583" spans="1:40" ht="12.75" customHeight="1" x14ac:dyDescent="0.15">
      <c r="A583" s="3"/>
      <c r="C583" s="3"/>
      <c r="D583" s="3"/>
      <c r="E583" s="3"/>
      <c r="F583" s="3"/>
      <c r="G583" s="3"/>
      <c r="H583" s="3"/>
      <c r="I583" s="3"/>
      <c r="J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</row>
    <row r="584" spans="1:40" ht="12.75" customHeight="1" x14ac:dyDescent="0.15">
      <c r="A584" s="3"/>
      <c r="C584" s="3"/>
      <c r="D584" s="3"/>
      <c r="E584" s="3"/>
      <c r="F584" s="3"/>
      <c r="G584" s="3"/>
      <c r="H584" s="3"/>
      <c r="I584" s="3"/>
      <c r="J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</row>
    <row r="585" spans="1:40" ht="12.75" customHeight="1" x14ac:dyDescent="0.15">
      <c r="A585" s="3"/>
      <c r="C585" s="3"/>
      <c r="D585" s="3"/>
      <c r="E585" s="3"/>
      <c r="F585" s="3"/>
      <c r="G585" s="3"/>
      <c r="H585" s="3"/>
      <c r="I585" s="3"/>
      <c r="J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</row>
    <row r="586" spans="1:40" ht="12.75" customHeight="1" x14ac:dyDescent="0.15">
      <c r="A586" s="3"/>
      <c r="C586" s="3"/>
      <c r="D586" s="3"/>
      <c r="E586" s="3"/>
      <c r="F586" s="3"/>
      <c r="G586" s="3"/>
      <c r="H586" s="3"/>
      <c r="I586" s="3"/>
      <c r="J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</row>
    <row r="587" spans="1:40" ht="12.75" customHeight="1" x14ac:dyDescent="0.15">
      <c r="A587" s="3"/>
      <c r="C587" s="3"/>
      <c r="D587" s="3"/>
      <c r="E587" s="3"/>
      <c r="F587" s="3"/>
      <c r="G587" s="3"/>
      <c r="H587" s="3"/>
      <c r="I587" s="3"/>
      <c r="J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</row>
    <row r="588" spans="1:40" ht="12.75" customHeight="1" x14ac:dyDescent="0.15">
      <c r="A588" s="3"/>
      <c r="C588" s="3"/>
      <c r="D588" s="3"/>
      <c r="E588" s="3"/>
      <c r="F588" s="3"/>
      <c r="G588" s="3"/>
      <c r="H588" s="3"/>
      <c r="I588" s="3"/>
      <c r="J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</row>
    <row r="589" spans="1:40" ht="12.75" customHeight="1" x14ac:dyDescent="0.15">
      <c r="A589" s="3"/>
      <c r="C589" s="3"/>
      <c r="D589" s="3"/>
      <c r="E589" s="3"/>
      <c r="F589" s="3"/>
      <c r="G589" s="3"/>
      <c r="H589" s="3"/>
      <c r="I589" s="3"/>
      <c r="J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</row>
    <row r="590" spans="1:40" ht="12.75" customHeight="1" x14ac:dyDescent="0.15">
      <c r="A590" s="3"/>
      <c r="C590" s="3"/>
      <c r="D590" s="3"/>
      <c r="E590" s="3"/>
      <c r="F590" s="3"/>
      <c r="G590" s="3"/>
      <c r="H590" s="3"/>
      <c r="I590" s="3"/>
      <c r="J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</row>
    <row r="591" spans="1:40" ht="12.75" customHeight="1" x14ac:dyDescent="0.15">
      <c r="A591" s="3"/>
      <c r="C591" s="3"/>
      <c r="D591" s="3"/>
      <c r="E591" s="3"/>
      <c r="F591" s="3"/>
      <c r="G591" s="3"/>
      <c r="H591" s="3"/>
      <c r="I591" s="3"/>
      <c r="J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</row>
    <row r="592" spans="1:40" ht="12.75" customHeight="1" x14ac:dyDescent="0.15">
      <c r="A592" s="3"/>
      <c r="C592" s="3"/>
      <c r="D592" s="3"/>
      <c r="E592" s="3"/>
      <c r="F592" s="3"/>
      <c r="G592" s="3"/>
      <c r="H592" s="3"/>
      <c r="I592" s="3"/>
      <c r="J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</row>
    <row r="593" spans="1:40" ht="12.75" customHeight="1" x14ac:dyDescent="0.15">
      <c r="A593" s="3"/>
      <c r="C593" s="3"/>
      <c r="D593" s="3"/>
      <c r="E593" s="3"/>
      <c r="F593" s="3"/>
      <c r="G593" s="3"/>
      <c r="H593" s="3"/>
      <c r="I593" s="3"/>
      <c r="J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</row>
    <row r="594" spans="1:40" ht="12.75" customHeight="1" x14ac:dyDescent="0.15">
      <c r="A594" s="3"/>
      <c r="C594" s="3"/>
      <c r="D594" s="3"/>
      <c r="E594" s="3"/>
      <c r="F594" s="3"/>
      <c r="G594" s="3"/>
      <c r="H594" s="3"/>
      <c r="I594" s="3"/>
      <c r="J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</row>
    <row r="595" spans="1:40" ht="12.75" customHeight="1" x14ac:dyDescent="0.15">
      <c r="A595" s="3"/>
      <c r="C595" s="3"/>
      <c r="D595" s="3"/>
      <c r="E595" s="3"/>
      <c r="F595" s="3"/>
      <c r="G595" s="3"/>
      <c r="H595" s="3"/>
      <c r="I595" s="3"/>
      <c r="J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</row>
    <row r="596" spans="1:40" ht="12.75" customHeight="1" x14ac:dyDescent="0.15">
      <c r="A596" s="3"/>
      <c r="C596" s="3"/>
      <c r="D596" s="3"/>
      <c r="E596" s="3"/>
      <c r="F596" s="3"/>
      <c r="G596" s="3"/>
      <c r="H596" s="3"/>
      <c r="I596" s="3"/>
      <c r="J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</row>
    <row r="597" spans="1:40" ht="12.75" customHeight="1" x14ac:dyDescent="0.15">
      <c r="A597" s="3"/>
      <c r="C597" s="3"/>
      <c r="D597" s="3"/>
      <c r="E597" s="3"/>
      <c r="F597" s="3"/>
      <c r="G597" s="3"/>
      <c r="H597" s="3"/>
      <c r="I597" s="3"/>
      <c r="J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</row>
    <row r="598" spans="1:40" ht="12.75" customHeight="1" x14ac:dyDescent="0.15">
      <c r="A598" s="3"/>
      <c r="C598" s="3"/>
      <c r="D598" s="3"/>
      <c r="E598" s="3"/>
      <c r="F598" s="3"/>
      <c r="G598" s="3"/>
      <c r="H598" s="3"/>
      <c r="I598" s="3"/>
      <c r="J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</row>
    <row r="599" spans="1:40" ht="12.75" customHeight="1" x14ac:dyDescent="0.15">
      <c r="A599" s="3"/>
      <c r="C599" s="3"/>
      <c r="D599" s="3"/>
      <c r="E599" s="3"/>
      <c r="F599" s="3"/>
      <c r="G599" s="3"/>
      <c r="H599" s="3"/>
      <c r="I599" s="3"/>
      <c r="J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</row>
    <row r="600" spans="1:40" ht="12.75" customHeight="1" x14ac:dyDescent="0.15">
      <c r="A600" s="3"/>
      <c r="C600" s="3"/>
      <c r="D600" s="3"/>
      <c r="E600" s="3"/>
      <c r="F600" s="3"/>
      <c r="G600" s="3"/>
      <c r="H600" s="3"/>
      <c r="I600" s="3"/>
      <c r="J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</row>
    <row r="601" spans="1:40" ht="12.75" customHeight="1" x14ac:dyDescent="0.15">
      <c r="A601" s="3"/>
      <c r="C601" s="3"/>
      <c r="D601" s="3"/>
      <c r="E601" s="3"/>
      <c r="F601" s="3"/>
      <c r="G601" s="3"/>
      <c r="H601" s="3"/>
      <c r="I601" s="3"/>
      <c r="J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</row>
    <row r="602" spans="1:40" ht="12.75" customHeight="1" x14ac:dyDescent="0.15">
      <c r="A602" s="3"/>
      <c r="C602" s="3"/>
      <c r="D602" s="3"/>
      <c r="E602" s="3"/>
      <c r="F602" s="3"/>
      <c r="G602" s="3"/>
      <c r="H602" s="3"/>
      <c r="I602" s="3"/>
      <c r="J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</row>
    <row r="603" spans="1:40" ht="12.75" customHeight="1" x14ac:dyDescent="0.15">
      <c r="A603" s="3"/>
      <c r="C603" s="3"/>
      <c r="D603" s="3"/>
      <c r="E603" s="3"/>
      <c r="F603" s="3"/>
      <c r="G603" s="3"/>
      <c r="H603" s="3"/>
      <c r="I603" s="3"/>
      <c r="J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</row>
    <row r="604" spans="1:40" ht="12.75" customHeight="1" x14ac:dyDescent="0.15">
      <c r="A604" s="3"/>
      <c r="C604" s="3"/>
      <c r="D604" s="3"/>
      <c r="E604" s="3"/>
      <c r="F604" s="3"/>
      <c r="G604" s="3"/>
      <c r="H604" s="3"/>
      <c r="I604" s="3"/>
      <c r="J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</row>
    <row r="605" spans="1:40" ht="12.75" customHeight="1" x14ac:dyDescent="0.15">
      <c r="A605" s="3"/>
      <c r="C605" s="3"/>
      <c r="D605" s="3"/>
      <c r="E605" s="3"/>
      <c r="F605" s="3"/>
      <c r="G605" s="3"/>
      <c r="H605" s="3"/>
      <c r="I605" s="3"/>
      <c r="J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</row>
    <row r="606" spans="1:40" ht="12.75" customHeight="1" x14ac:dyDescent="0.15">
      <c r="A606" s="3"/>
      <c r="C606" s="3"/>
      <c r="D606" s="3"/>
      <c r="E606" s="3"/>
      <c r="F606" s="3"/>
      <c r="G606" s="3"/>
      <c r="H606" s="3"/>
      <c r="I606" s="3"/>
      <c r="J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</row>
    <row r="607" spans="1:40" ht="12.75" customHeight="1" x14ac:dyDescent="0.15">
      <c r="A607" s="3"/>
      <c r="C607" s="3"/>
      <c r="D607" s="3"/>
      <c r="E607" s="3"/>
      <c r="F607" s="3"/>
      <c r="G607" s="3"/>
      <c r="H607" s="3"/>
      <c r="I607" s="3"/>
      <c r="J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</row>
    <row r="608" spans="1:40" ht="12.75" customHeight="1" x14ac:dyDescent="0.15">
      <c r="A608" s="3"/>
      <c r="C608" s="3"/>
      <c r="D608" s="3"/>
      <c r="E608" s="3"/>
      <c r="F608" s="3"/>
      <c r="G608" s="3"/>
      <c r="H608" s="3"/>
      <c r="I608" s="3"/>
      <c r="J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</row>
    <row r="609" spans="1:40" ht="12.75" customHeight="1" x14ac:dyDescent="0.15">
      <c r="A609" s="3"/>
      <c r="C609" s="3"/>
      <c r="D609" s="3"/>
      <c r="E609" s="3"/>
      <c r="F609" s="3"/>
      <c r="G609" s="3"/>
      <c r="H609" s="3"/>
      <c r="I609" s="3"/>
      <c r="J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</row>
    <row r="610" spans="1:40" ht="12.75" customHeight="1" x14ac:dyDescent="0.15">
      <c r="A610" s="3"/>
      <c r="C610" s="3"/>
      <c r="D610" s="3"/>
      <c r="E610" s="3"/>
      <c r="F610" s="3"/>
      <c r="G610" s="3"/>
      <c r="H610" s="3"/>
      <c r="I610" s="3"/>
      <c r="J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</row>
    <row r="611" spans="1:40" ht="12.75" customHeight="1" x14ac:dyDescent="0.15">
      <c r="A611" s="3"/>
      <c r="C611" s="3"/>
      <c r="D611" s="3"/>
      <c r="E611" s="3"/>
      <c r="F611" s="3"/>
      <c r="G611" s="3"/>
      <c r="H611" s="3"/>
      <c r="I611" s="3"/>
      <c r="J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</row>
    <row r="612" spans="1:40" ht="12.75" customHeight="1" x14ac:dyDescent="0.15">
      <c r="A612" s="3"/>
      <c r="C612" s="3"/>
      <c r="D612" s="3"/>
      <c r="E612" s="3"/>
      <c r="F612" s="3"/>
      <c r="G612" s="3"/>
      <c r="H612" s="3"/>
      <c r="I612" s="3"/>
      <c r="J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</row>
    <row r="613" spans="1:40" ht="12.75" customHeight="1" x14ac:dyDescent="0.15">
      <c r="A613" s="3"/>
      <c r="C613" s="3"/>
      <c r="D613" s="3"/>
      <c r="E613" s="3"/>
      <c r="F613" s="3"/>
      <c r="G613" s="3"/>
      <c r="H613" s="3"/>
      <c r="I613" s="3"/>
      <c r="J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</row>
    <row r="614" spans="1:40" ht="12.75" customHeight="1" x14ac:dyDescent="0.15">
      <c r="A614" s="3"/>
      <c r="C614" s="3"/>
      <c r="D614" s="3"/>
      <c r="E614" s="3"/>
      <c r="F614" s="3"/>
      <c r="G614" s="3"/>
      <c r="H614" s="3"/>
      <c r="I614" s="3"/>
      <c r="J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</row>
    <row r="615" spans="1:40" ht="12.75" customHeight="1" x14ac:dyDescent="0.15">
      <c r="A615" s="3"/>
      <c r="C615" s="3"/>
      <c r="D615" s="3"/>
      <c r="E615" s="3"/>
      <c r="F615" s="3"/>
      <c r="G615" s="3"/>
      <c r="H615" s="3"/>
      <c r="I615" s="3"/>
      <c r="J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</row>
    <row r="616" spans="1:40" ht="12.75" customHeight="1" x14ac:dyDescent="0.15">
      <c r="A616" s="3"/>
      <c r="C616" s="3"/>
      <c r="D616" s="3"/>
      <c r="E616" s="3"/>
      <c r="F616" s="3"/>
      <c r="G616" s="3"/>
      <c r="H616" s="3"/>
      <c r="I616" s="3"/>
      <c r="J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</row>
    <row r="617" spans="1:40" ht="12.75" customHeight="1" x14ac:dyDescent="0.15">
      <c r="A617" s="3"/>
      <c r="C617" s="3"/>
      <c r="D617" s="3"/>
      <c r="E617" s="3"/>
      <c r="F617" s="3"/>
      <c r="G617" s="3"/>
      <c r="H617" s="3"/>
      <c r="I617" s="3"/>
      <c r="J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</row>
    <row r="618" spans="1:40" ht="12.75" customHeight="1" x14ac:dyDescent="0.15">
      <c r="A618" s="3"/>
      <c r="C618" s="3"/>
      <c r="D618" s="3"/>
      <c r="E618" s="3"/>
      <c r="F618" s="3"/>
      <c r="G618" s="3"/>
      <c r="H618" s="3"/>
      <c r="I618" s="3"/>
      <c r="J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</row>
    <row r="619" spans="1:40" ht="12.75" customHeight="1" x14ac:dyDescent="0.15">
      <c r="A619" s="3"/>
      <c r="C619" s="3"/>
      <c r="D619" s="3"/>
      <c r="E619" s="3"/>
      <c r="F619" s="3"/>
      <c r="G619" s="3"/>
      <c r="H619" s="3"/>
      <c r="I619" s="3"/>
      <c r="J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</row>
    <row r="620" spans="1:40" ht="12.75" customHeight="1" x14ac:dyDescent="0.15">
      <c r="A620" s="3"/>
      <c r="C620" s="3"/>
      <c r="D620" s="3"/>
      <c r="E620" s="3"/>
      <c r="F620" s="3"/>
      <c r="G620" s="3"/>
      <c r="H620" s="3"/>
      <c r="I620" s="3"/>
      <c r="J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</row>
    <row r="621" spans="1:40" ht="12.75" customHeight="1" x14ac:dyDescent="0.15">
      <c r="A621" s="3"/>
      <c r="C621" s="3"/>
      <c r="D621" s="3"/>
      <c r="E621" s="3"/>
      <c r="F621" s="3"/>
      <c r="G621" s="3"/>
      <c r="H621" s="3"/>
      <c r="I621" s="3"/>
      <c r="J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</row>
    <row r="622" spans="1:40" ht="12.75" customHeight="1" x14ac:dyDescent="0.15">
      <c r="A622" s="3"/>
      <c r="C622" s="3"/>
      <c r="D622" s="3"/>
      <c r="E622" s="3"/>
      <c r="F622" s="3"/>
      <c r="G622" s="3"/>
      <c r="H622" s="3"/>
      <c r="I622" s="3"/>
      <c r="J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</row>
    <row r="623" spans="1:40" ht="12.75" customHeight="1" x14ac:dyDescent="0.15">
      <c r="A623" s="3"/>
      <c r="C623" s="3"/>
      <c r="D623" s="3"/>
      <c r="E623" s="3"/>
      <c r="F623" s="3"/>
      <c r="G623" s="3"/>
      <c r="H623" s="3"/>
      <c r="I623" s="3"/>
      <c r="J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</row>
    <row r="624" spans="1:40" ht="12.75" customHeight="1" x14ac:dyDescent="0.15">
      <c r="A624" s="3"/>
      <c r="C624" s="3"/>
      <c r="D624" s="3"/>
      <c r="E624" s="3"/>
      <c r="F624" s="3"/>
      <c r="G624" s="3"/>
      <c r="H624" s="3"/>
      <c r="I624" s="3"/>
      <c r="J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</row>
    <row r="625" spans="1:40" ht="12.75" customHeight="1" x14ac:dyDescent="0.15">
      <c r="A625" s="3"/>
      <c r="C625" s="3"/>
      <c r="D625" s="3"/>
      <c r="E625" s="3"/>
      <c r="F625" s="3"/>
      <c r="G625" s="3"/>
      <c r="H625" s="3"/>
      <c r="I625" s="3"/>
      <c r="J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</row>
    <row r="626" spans="1:40" ht="12.75" customHeight="1" x14ac:dyDescent="0.15">
      <c r="A626" s="3"/>
      <c r="C626" s="3"/>
      <c r="D626" s="3"/>
      <c r="E626" s="3"/>
      <c r="F626" s="3"/>
      <c r="G626" s="3"/>
      <c r="H626" s="3"/>
      <c r="I626" s="3"/>
      <c r="J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</row>
    <row r="627" spans="1:40" ht="12.75" customHeight="1" x14ac:dyDescent="0.15">
      <c r="A627" s="3"/>
      <c r="C627" s="3"/>
      <c r="D627" s="3"/>
      <c r="E627" s="3"/>
      <c r="F627" s="3"/>
      <c r="G627" s="3"/>
      <c r="H627" s="3"/>
      <c r="I627" s="3"/>
      <c r="J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</row>
    <row r="628" spans="1:40" ht="12.75" customHeight="1" x14ac:dyDescent="0.15">
      <c r="A628" s="3"/>
      <c r="C628" s="3"/>
      <c r="D628" s="3"/>
      <c r="E628" s="3"/>
      <c r="F628" s="3"/>
      <c r="G628" s="3"/>
      <c r="H628" s="3"/>
      <c r="I628" s="3"/>
      <c r="J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</row>
    <row r="629" spans="1:40" ht="12.75" customHeight="1" x14ac:dyDescent="0.15">
      <c r="A629" s="3"/>
      <c r="C629" s="3"/>
      <c r="D629" s="3"/>
      <c r="E629" s="3"/>
      <c r="F629" s="3"/>
      <c r="G629" s="3"/>
      <c r="H629" s="3"/>
      <c r="I629" s="3"/>
      <c r="J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</row>
    <row r="630" spans="1:40" ht="12.75" customHeight="1" x14ac:dyDescent="0.15">
      <c r="A630" s="3"/>
      <c r="C630" s="3"/>
      <c r="D630" s="3"/>
      <c r="E630" s="3"/>
      <c r="F630" s="3"/>
      <c r="G630" s="3"/>
      <c r="H630" s="3"/>
      <c r="I630" s="3"/>
      <c r="J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</row>
    <row r="631" spans="1:40" ht="12.75" customHeight="1" x14ac:dyDescent="0.15">
      <c r="A631" s="3"/>
      <c r="C631" s="3"/>
      <c r="D631" s="3"/>
      <c r="E631" s="3"/>
      <c r="F631" s="3"/>
      <c r="G631" s="3"/>
      <c r="H631" s="3"/>
      <c r="I631" s="3"/>
      <c r="J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</row>
    <row r="632" spans="1:40" ht="12.75" customHeight="1" x14ac:dyDescent="0.15">
      <c r="A632" s="3"/>
      <c r="C632" s="3"/>
      <c r="D632" s="3"/>
      <c r="E632" s="3"/>
      <c r="F632" s="3"/>
      <c r="G632" s="3"/>
      <c r="H632" s="3"/>
      <c r="I632" s="3"/>
      <c r="J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</row>
    <row r="633" spans="1:40" ht="12.75" customHeight="1" x14ac:dyDescent="0.15">
      <c r="A633" s="3"/>
      <c r="C633" s="3"/>
      <c r="D633" s="3"/>
      <c r="E633" s="3"/>
      <c r="F633" s="3"/>
      <c r="G633" s="3"/>
      <c r="H633" s="3"/>
      <c r="I633" s="3"/>
      <c r="J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</row>
    <row r="634" spans="1:40" ht="12.75" customHeight="1" x14ac:dyDescent="0.15">
      <c r="A634" s="3"/>
      <c r="C634" s="3"/>
      <c r="D634" s="3"/>
      <c r="E634" s="3"/>
      <c r="F634" s="3"/>
      <c r="G634" s="3"/>
      <c r="H634" s="3"/>
      <c r="I634" s="3"/>
      <c r="J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</row>
    <row r="635" spans="1:40" ht="12.75" customHeight="1" x14ac:dyDescent="0.15">
      <c r="A635" s="3"/>
      <c r="C635" s="3"/>
      <c r="D635" s="3"/>
      <c r="E635" s="3"/>
      <c r="F635" s="3"/>
      <c r="G635" s="3"/>
      <c r="H635" s="3"/>
      <c r="I635" s="3"/>
      <c r="J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</row>
    <row r="636" spans="1:40" ht="12.75" customHeight="1" x14ac:dyDescent="0.15">
      <c r="A636" s="3"/>
      <c r="C636" s="3"/>
      <c r="D636" s="3"/>
      <c r="E636" s="3"/>
      <c r="F636" s="3"/>
      <c r="G636" s="3"/>
      <c r="H636" s="3"/>
      <c r="I636" s="3"/>
      <c r="J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</row>
    <row r="637" spans="1:40" ht="12.75" customHeight="1" x14ac:dyDescent="0.15">
      <c r="A637" s="3"/>
      <c r="C637" s="3"/>
      <c r="D637" s="3"/>
      <c r="E637" s="3"/>
      <c r="F637" s="3"/>
      <c r="G637" s="3"/>
      <c r="H637" s="3"/>
      <c r="I637" s="3"/>
      <c r="J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</row>
    <row r="638" spans="1:40" ht="12.75" customHeight="1" x14ac:dyDescent="0.15">
      <c r="A638" s="3"/>
      <c r="C638" s="3"/>
      <c r="D638" s="3"/>
      <c r="E638" s="3"/>
      <c r="F638" s="3"/>
      <c r="G638" s="3"/>
      <c r="H638" s="3"/>
      <c r="I638" s="3"/>
      <c r="J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</row>
    <row r="639" spans="1:40" ht="12.75" customHeight="1" x14ac:dyDescent="0.15">
      <c r="A639" s="3"/>
      <c r="C639" s="3"/>
      <c r="D639" s="3"/>
      <c r="E639" s="3"/>
      <c r="F639" s="3"/>
      <c r="G639" s="3"/>
      <c r="H639" s="3"/>
      <c r="I639" s="3"/>
      <c r="J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</row>
    <row r="640" spans="1:40" ht="12.75" customHeight="1" x14ac:dyDescent="0.15">
      <c r="A640" s="3"/>
      <c r="C640" s="3"/>
      <c r="D640" s="3"/>
      <c r="E640" s="3"/>
      <c r="F640" s="3"/>
      <c r="G640" s="3"/>
      <c r="H640" s="3"/>
      <c r="I640" s="3"/>
      <c r="J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</row>
    <row r="641" spans="1:40" ht="12.75" customHeight="1" x14ac:dyDescent="0.15">
      <c r="A641" s="3"/>
      <c r="C641" s="3"/>
      <c r="D641" s="3"/>
      <c r="E641" s="3"/>
      <c r="F641" s="3"/>
      <c r="G641" s="3"/>
      <c r="H641" s="3"/>
      <c r="I641" s="3"/>
      <c r="J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</row>
    <row r="642" spans="1:40" ht="12.75" customHeight="1" x14ac:dyDescent="0.15">
      <c r="A642" s="3"/>
      <c r="C642" s="3"/>
      <c r="D642" s="3"/>
      <c r="E642" s="3"/>
      <c r="F642" s="3"/>
      <c r="G642" s="3"/>
      <c r="H642" s="3"/>
      <c r="I642" s="3"/>
      <c r="J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</row>
    <row r="643" spans="1:40" ht="12.75" customHeight="1" x14ac:dyDescent="0.15">
      <c r="A643" s="3"/>
      <c r="C643" s="3"/>
      <c r="D643" s="3"/>
      <c r="E643" s="3"/>
      <c r="F643" s="3"/>
      <c r="G643" s="3"/>
      <c r="H643" s="3"/>
      <c r="I643" s="3"/>
      <c r="J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</row>
    <row r="644" spans="1:40" ht="12.75" customHeight="1" x14ac:dyDescent="0.15">
      <c r="A644" s="3"/>
      <c r="C644" s="3"/>
      <c r="D644" s="3"/>
      <c r="E644" s="3"/>
      <c r="F644" s="3"/>
      <c r="G644" s="3"/>
      <c r="H644" s="3"/>
      <c r="I644" s="3"/>
      <c r="J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</row>
    <row r="645" spans="1:40" ht="12.75" customHeight="1" x14ac:dyDescent="0.15">
      <c r="A645" s="3"/>
      <c r="C645" s="3"/>
      <c r="D645" s="3"/>
      <c r="E645" s="3"/>
      <c r="F645" s="3"/>
      <c r="G645" s="3"/>
      <c r="H645" s="3"/>
      <c r="I645" s="3"/>
      <c r="J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</row>
    <row r="646" spans="1:40" ht="12.75" customHeight="1" x14ac:dyDescent="0.15">
      <c r="A646" s="3"/>
      <c r="C646" s="3"/>
      <c r="D646" s="3"/>
      <c r="E646" s="3"/>
      <c r="F646" s="3"/>
      <c r="G646" s="3"/>
      <c r="H646" s="3"/>
      <c r="I646" s="3"/>
      <c r="J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</row>
    <row r="647" spans="1:40" ht="12.75" customHeight="1" x14ac:dyDescent="0.15">
      <c r="A647" s="3"/>
      <c r="C647" s="3"/>
      <c r="D647" s="3"/>
      <c r="E647" s="3"/>
      <c r="F647" s="3"/>
      <c r="G647" s="3"/>
      <c r="H647" s="3"/>
      <c r="I647" s="3"/>
      <c r="J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</row>
    <row r="648" spans="1:40" ht="12.75" customHeight="1" x14ac:dyDescent="0.15">
      <c r="A648" s="3"/>
      <c r="C648" s="3"/>
      <c r="D648" s="3"/>
      <c r="E648" s="3"/>
      <c r="F648" s="3"/>
      <c r="G648" s="3"/>
      <c r="H648" s="3"/>
      <c r="I648" s="3"/>
      <c r="J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</row>
    <row r="649" spans="1:40" ht="12.75" customHeight="1" x14ac:dyDescent="0.15">
      <c r="A649" s="3"/>
      <c r="C649" s="3"/>
      <c r="D649" s="3"/>
      <c r="E649" s="3"/>
      <c r="F649" s="3"/>
      <c r="G649" s="3"/>
      <c r="H649" s="3"/>
      <c r="I649" s="3"/>
      <c r="J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</row>
    <row r="650" spans="1:40" ht="12.75" customHeight="1" x14ac:dyDescent="0.15">
      <c r="A650" s="3"/>
      <c r="C650" s="3"/>
      <c r="D650" s="3"/>
      <c r="E650" s="3"/>
      <c r="F650" s="3"/>
      <c r="G650" s="3"/>
      <c r="H650" s="3"/>
      <c r="I650" s="3"/>
      <c r="J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</row>
    <row r="651" spans="1:40" ht="12.75" customHeight="1" x14ac:dyDescent="0.15">
      <c r="A651" s="3"/>
      <c r="C651" s="3"/>
      <c r="D651" s="3"/>
      <c r="E651" s="3"/>
      <c r="F651" s="3"/>
      <c r="G651" s="3"/>
      <c r="H651" s="3"/>
      <c r="I651" s="3"/>
      <c r="J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</row>
    <row r="652" spans="1:40" ht="12.75" customHeight="1" x14ac:dyDescent="0.15">
      <c r="A652" s="3"/>
      <c r="C652" s="3"/>
      <c r="D652" s="3"/>
      <c r="E652" s="3"/>
      <c r="F652" s="3"/>
      <c r="G652" s="3"/>
      <c r="H652" s="3"/>
      <c r="I652" s="3"/>
      <c r="J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</row>
    <row r="653" spans="1:40" ht="12.75" customHeight="1" x14ac:dyDescent="0.15">
      <c r="A653" s="3"/>
      <c r="C653" s="3"/>
      <c r="D653" s="3"/>
      <c r="E653" s="3"/>
      <c r="F653" s="3"/>
      <c r="G653" s="3"/>
      <c r="H653" s="3"/>
      <c r="I653" s="3"/>
      <c r="J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</row>
    <row r="654" spans="1:40" ht="12.75" customHeight="1" x14ac:dyDescent="0.15">
      <c r="A654" s="3"/>
      <c r="C654" s="3"/>
      <c r="D654" s="3"/>
      <c r="E654" s="3"/>
      <c r="F654" s="3"/>
      <c r="G654" s="3"/>
      <c r="H654" s="3"/>
      <c r="I654" s="3"/>
      <c r="J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</row>
    <row r="655" spans="1:40" ht="12.75" customHeight="1" x14ac:dyDescent="0.15">
      <c r="A655" s="3"/>
      <c r="C655" s="3"/>
      <c r="D655" s="3"/>
      <c r="E655" s="3"/>
      <c r="F655" s="3"/>
      <c r="G655" s="3"/>
      <c r="H655" s="3"/>
      <c r="I655" s="3"/>
      <c r="J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</row>
    <row r="656" spans="1:40" ht="12.75" customHeight="1" x14ac:dyDescent="0.15">
      <c r="A656" s="3"/>
      <c r="C656" s="3"/>
      <c r="D656" s="3"/>
      <c r="E656" s="3"/>
      <c r="F656" s="3"/>
      <c r="G656" s="3"/>
      <c r="H656" s="3"/>
      <c r="I656" s="3"/>
      <c r="J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</row>
    <row r="657" spans="1:40" ht="12.75" customHeight="1" x14ac:dyDescent="0.15">
      <c r="A657" s="3"/>
      <c r="C657" s="3"/>
      <c r="D657" s="3"/>
      <c r="E657" s="3"/>
      <c r="F657" s="3"/>
      <c r="G657" s="3"/>
      <c r="H657" s="3"/>
      <c r="I657" s="3"/>
      <c r="J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</row>
    <row r="658" spans="1:40" ht="12.75" customHeight="1" x14ac:dyDescent="0.15">
      <c r="A658" s="3"/>
      <c r="C658" s="3"/>
      <c r="D658" s="3"/>
      <c r="E658" s="3"/>
      <c r="F658" s="3"/>
      <c r="G658" s="3"/>
      <c r="H658" s="3"/>
      <c r="I658" s="3"/>
      <c r="J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</row>
    <row r="659" spans="1:40" ht="12.75" customHeight="1" x14ac:dyDescent="0.15">
      <c r="A659" s="3"/>
      <c r="C659" s="3"/>
      <c r="D659" s="3"/>
      <c r="E659" s="3"/>
      <c r="F659" s="3"/>
      <c r="G659" s="3"/>
      <c r="H659" s="3"/>
      <c r="I659" s="3"/>
      <c r="J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</row>
    <row r="660" spans="1:40" ht="12.75" customHeight="1" x14ac:dyDescent="0.15">
      <c r="A660" s="3"/>
      <c r="C660" s="3"/>
      <c r="D660" s="3"/>
      <c r="E660" s="3"/>
      <c r="F660" s="3"/>
      <c r="G660" s="3"/>
      <c r="H660" s="3"/>
      <c r="I660" s="3"/>
      <c r="J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</row>
    <row r="661" spans="1:40" ht="12.75" customHeight="1" x14ac:dyDescent="0.15">
      <c r="A661" s="3"/>
      <c r="C661" s="3"/>
      <c r="D661" s="3"/>
      <c r="E661" s="3"/>
      <c r="F661" s="3"/>
      <c r="G661" s="3"/>
      <c r="H661" s="3"/>
      <c r="I661" s="3"/>
      <c r="J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</row>
    <row r="662" spans="1:40" ht="12.75" customHeight="1" x14ac:dyDescent="0.15">
      <c r="A662" s="3"/>
      <c r="C662" s="3"/>
      <c r="D662" s="3"/>
      <c r="E662" s="3"/>
      <c r="F662" s="3"/>
      <c r="G662" s="3"/>
      <c r="H662" s="3"/>
      <c r="I662" s="3"/>
      <c r="J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</row>
    <row r="663" spans="1:40" ht="12.75" customHeight="1" x14ac:dyDescent="0.15">
      <c r="A663" s="3"/>
      <c r="C663" s="3"/>
      <c r="D663" s="3"/>
      <c r="E663" s="3"/>
      <c r="F663" s="3"/>
      <c r="G663" s="3"/>
      <c r="H663" s="3"/>
      <c r="I663" s="3"/>
      <c r="J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</row>
    <row r="664" spans="1:40" ht="12.75" customHeight="1" x14ac:dyDescent="0.15">
      <c r="A664" s="3"/>
      <c r="C664" s="3"/>
      <c r="D664" s="3"/>
      <c r="E664" s="3"/>
      <c r="F664" s="3"/>
      <c r="G664" s="3"/>
      <c r="H664" s="3"/>
      <c r="I664" s="3"/>
      <c r="J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</row>
    <row r="665" spans="1:40" ht="12.75" customHeight="1" x14ac:dyDescent="0.15">
      <c r="A665" s="3"/>
      <c r="C665" s="3"/>
      <c r="D665" s="3"/>
      <c r="E665" s="3"/>
      <c r="F665" s="3"/>
      <c r="G665" s="3"/>
      <c r="H665" s="3"/>
      <c r="I665" s="3"/>
      <c r="J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</row>
    <row r="666" spans="1:40" ht="12.75" customHeight="1" x14ac:dyDescent="0.15">
      <c r="A666" s="3"/>
      <c r="C666" s="3"/>
      <c r="D666" s="3"/>
      <c r="E666" s="3"/>
      <c r="F666" s="3"/>
      <c r="G666" s="3"/>
      <c r="H666" s="3"/>
      <c r="I666" s="3"/>
      <c r="J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</row>
    <row r="667" spans="1:40" ht="12.75" customHeight="1" x14ac:dyDescent="0.15">
      <c r="A667" s="3"/>
      <c r="C667" s="3"/>
      <c r="D667" s="3"/>
      <c r="E667" s="3"/>
      <c r="F667" s="3"/>
      <c r="G667" s="3"/>
      <c r="H667" s="3"/>
      <c r="I667" s="3"/>
      <c r="J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</row>
    <row r="668" spans="1:40" ht="12.75" customHeight="1" x14ac:dyDescent="0.15">
      <c r="A668" s="3"/>
      <c r="C668" s="3"/>
      <c r="D668" s="3"/>
      <c r="E668" s="3"/>
      <c r="F668" s="3"/>
      <c r="G668" s="3"/>
      <c r="H668" s="3"/>
      <c r="I668" s="3"/>
      <c r="J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</row>
    <row r="669" spans="1:40" ht="12.75" customHeight="1" x14ac:dyDescent="0.15">
      <c r="A669" s="3"/>
      <c r="C669" s="3"/>
      <c r="D669" s="3"/>
      <c r="E669" s="3"/>
      <c r="F669" s="3"/>
      <c r="G669" s="3"/>
      <c r="H669" s="3"/>
      <c r="I669" s="3"/>
      <c r="J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</row>
    <row r="670" spans="1:40" ht="12.75" customHeight="1" x14ac:dyDescent="0.15">
      <c r="A670" s="3"/>
      <c r="C670" s="3"/>
      <c r="D670" s="3"/>
      <c r="E670" s="3"/>
      <c r="F670" s="3"/>
      <c r="G670" s="3"/>
      <c r="H670" s="3"/>
      <c r="I670" s="3"/>
      <c r="J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</row>
    <row r="671" spans="1:40" ht="12.75" customHeight="1" x14ac:dyDescent="0.15">
      <c r="A671" s="3"/>
      <c r="C671" s="3"/>
      <c r="D671" s="3"/>
      <c r="E671" s="3"/>
      <c r="F671" s="3"/>
      <c r="G671" s="3"/>
      <c r="H671" s="3"/>
      <c r="I671" s="3"/>
      <c r="J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</row>
    <row r="672" spans="1:40" ht="12.75" customHeight="1" x14ac:dyDescent="0.15">
      <c r="A672" s="3"/>
      <c r="C672" s="3"/>
      <c r="D672" s="3"/>
      <c r="E672" s="3"/>
      <c r="F672" s="3"/>
      <c r="G672" s="3"/>
      <c r="H672" s="3"/>
      <c r="I672" s="3"/>
      <c r="J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</row>
    <row r="673" spans="1:40" ht="12.75" customHeight="1" x14ac:dyDescent="0.15">
      <c r="A673" s="3"/>
      <c r="C673" s="3"/>
      <c r="D673" s="3"/>
      <c r="E673" s="3"/>
      <c r="F673" s="3"/>
      <c r="G673" s="3"/>
      <c r="H673" s="3"/>
      <c r="I673" s="3"/>
      <c r="J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</row>
    <row r="674" spans="1:40" ht="12.75" customHeight="1" x14ac:dyDescent="0.15">
      <c r="A674" s="3"/>
      <c r="C674" s="3"/>
      <c r="D674" s="3"/>
      <c r="E674" s="3"/>
      <c r="F674" s="3"/>
      <c r="G674" s="3"/>
      <c r="H674" s="3"/>
      <c r="I674" s="3"/>
      <c r="J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</row>
    <row r="675" spans="1:40" ht="12.75" customHeight="1" x14ac:dyDescent="0.15">
      <c r="A675" s="3"/>
      <c r="C675" s="3"/>
      <c r="D675" s="3"/>
      <c r="E675" s="3"/>
      <c r="F675" s="3"/>
      <c r="G675" s="3"/>
      <c r="H675" s="3"/>
      <c r="I675" s="3"/>
      <c r="J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</row>
    <row r="676" spans="1:40" ht="12.75" customHeight="1" x14ac:dyDescent="0.15">
      <c r="A676" s="3"/>
      <c r="C676" s="3"/>
      <c r="D676" s="3"/>
      <c r="E676" s="3"/>
      <c r="F676" s="3"/>
      <c r="G676" s="3"/>
      <c r="H676" s="3"/>
      <c r="I676" s="3"/>
      <c r="J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</row>
    <row r="677" spans="1:40" ht="12.75" customHeight="1" x14ac:dyDescent="0.15">
      <c r="A677" s="3"/>
      <c r="C677" s="3"/>
      <c r="D677" s="3"/>
      <c r="E677" s="3"/>
      <c r="F677" s="3"/>
      <c r="G677" s="3"/>
      <c r="H677" s="3"/>
      <c r="I677" s="3"/>
      <c r="J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</row>
    <row r="678" spans="1:40" ht="12.75" customHeight="1" x14ac:dyDescent="0.15">
      <c r="A678" s="3"/>
      <c r="C678" s="3"/>
      <c r="D678" s="3"/>
      <c r="E678" s="3"/>
      <c r="F678" s="3"/>
      <c r="G678" s="3"/>
      <c r="H678" s="3"/>
      <c r="I678" s="3"/>
      <c r="J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</row>
    <row r="679" spans="1:40" ht="12.75" customHeight="1" x14ac:dyDescent="0.15">
      <c r="A679" s="3"/>
      <c r="C679" s="3"/>
      <c r="D679" s="3"/>
      <c r="E679" s="3"/>
      <c r="F679" s="3"/>
      <c r="G679" s="3"/>
      <c r="H679" s="3"/>
      <c r="I679" s="3"/>
      <c r="J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</row>
    <row r="680" spans="1:40" ht="12.75" customHeight="1" x14ac:dyDescent="0.15">
      <c r="A680" s="3"/>
      <c r="C680" s="3"/>
      <c r="D680" s="3"/>
      <c r="E680" s="3"/>
      <c r="F680" s="3"/>
      <c r="G680" s="3"/>
      <c r="H680" s="3"/>
      <c r="I680" s="3"/>
      <c r="J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</row>
    <row r="681" spans="1:40" ht="12.75" customHeight="1" x14ac:dyDescent="0.15">
      <c r="A681" s="3"/>
      <c r="C681" s="3"/>
      <c r="D681" s="3"/>
      <c r="E681" s="3"/>
      <c r="F681" s="3"/>
      <c r="G681" s="3"/>
      <c r="H681" s="3"/>
      <c r="I681" s="3"/>
      <c r="J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</row>
    <row r="682" spans="1:40" ht="12.75" customHeight="1" x14ac:dyDescent="0.15">
      <c r="A682" s="3"/>
      <c r="C682" s="3"/>
      <c r="D682" s="3"/>
      <c r="E682" s="3"/>
      <c r="F682" s="3"/>
      <c r="G682" s="3"/>
      <c r="H682" s="3"/>
      <c r="I682" s="3"/>
      <c r="J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</row>
    <row r="683" spans="1:40" ht="12.75" customHeight="1" x14ac:dyDescent="0.15">
      <c r="A683" s="3"/>
      <c r="C683" s="3"/>
      <c r="D683" s="3"/>
      <c r="E683" s="3"/>
      <c r="F683" s="3"/>
      <c r="G683" s="3"/>
      <c r="H683" s="3"/>
      <c r="I683" s="3"/>
      <c r="J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</row>
    <row r="684" spans="1:40" ht="12.75" customHeight="1" x14ac:dyDescent="0.15">
      <c r="A684" s="3"/>
      <c r="C684" s="3"/>
      <c r="D684" s="3"/>
      <c r="E684" s="3"/>
      <c r="F684" s="3"/>
      <c r="G684" s="3"/>
      <c r="H684" s="3"/>
      <c r="I684" s="3"/>
      <c r="J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</row>
    <row r="685" spans="1:40" ht="12.75" customHeight="1" x14ac:dyDescent="0.15">
      <c r="A685" s="3"/>
      <c r="C685" s="3"/>
      <c r="D685" s="3"/>
      <c r="E685" s="3"/>
      <c r="F685" s="3"/>
      <c r="G685" s="3"/>
      <c r="H685" s="3"/>
      <c r="I685" s="3"/>
      <c r="J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</row>
    <row r="686" spans="1:40" ht="12.75" customHeight="1" x14ac:dyDescent="0.15">
      <c r="A686" s="3"/>
      <c r="C686" s="3"/>
      <c r="D686" s="3"/>
      <c r="E686" s="3"/>
      <c r="F686" s="3"/>
      <c r="G686" s="3"/>
      <c r="H686" s="3"/>
      <c r="I686" s="3"/>
      <c r="J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</row>
    <row r="687" spans="1:40" ht="12.75" customHeight="1" x14ac:dyDescent="0.15">
      <c r="A687" s="3"/>
      <c r="C687" s="3"/>
      <c r="D687" s="3"/>
      <c r="E687" s="3"/>
      <c r="F687" s="3"/>
      <c r="G687" s="3"/>
      <c r="H687" s="3"/>
      <c r="I687" s="3"/>
      <c r="J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</row>
    <row r="688" spans="1:40" ht="12.75" customHeight="1" x14ac:dyDescent="0.15">
      <c r="A688" s="3"/>
      <c r="C688" s="3"/>
      <c r="D688" s="3"/>
      <c r="E688" s="3"/>
      <c r="F688" s="3"/>
      <c r="G688" s="3"/>
      <c r="H688" s="3"/>
      <c r="I688" s="3"/>
      <c r="J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</row>
    <row r="689" spans="1:40" ht="12.75" customHeight="1" x14ac:dyDescent="0.15">
      <c r="A689" s="3"/>
      <c r="C689" s="3"/>
      <c r="D689" s="3"/>
      <c r="E689" s="3"/>
      <c r="F689" s="3"/>
      <c r="G689" s="3"/>
      <c r="H689" s="3"/>
      <c r="I689" s="3"/>
      <c r="J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</row>
    <row r="690" spans="1:40" ht="12.75" customHeight="1" x14ac:dyDescent="0.15">
      <c r="A690" s="3"/>
      <c r="C690" s="3"/>
      <c r="D690" s="3"/>
      <c r="E690" s="3"/>
      <c r="F690" s="3"/>
      <c r="G690" s="3"/>
      <c r="H690" s="3"/>
      <c r="I690" s="3"/>
      <c r="J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</row>
    <row r="691" spans="1:40" ht="12.75" customHeight="1" x14ac:dyDescent="0.15">
      <c r="A691" s="3"/>
      <c r="C691" s="3"/>
      <c r="D691" s="3"/>
      <c r="E691" s="3"/>
      <c r="F691" s="3"/>
      <c r="G691" s="3"/>
      <c r="H691" s="3"/>
      <c r="I691" s="3"/>
      <c r="J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</row>
    <row r="692" spans="1:40" ht="12.75" customHeight="1" x14ac:dyDescent="0.15">
      <c r="A692" s="3"/>
      <c r="C692" s="3"/>
      <c r="D692" s="3"/>
      <c r="E692" s="3"/>
      <c r="F692" s="3"/>
      <c r="G692" s="3"/>
      <c r="H692" s="3"/>
      <c r="I692" s="3"/>
      <c r="J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</row>
    <row r="693" spans="1:40" ht="12.75" customHeight="1" x14ac:dyDescent="0.15">
      <c r="A693" s="3"/>
      <c r="C693" s="3"/>
      <c r="D693" s="3"/>
      <c r="E693" s="3"/>
      <c r="F693" s="3"/>
      <c r="G693" s="3"/>
      <c r="H693" s="3"/>
      <c r="I693" s="3"/>
      <c r="J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</row>
    <row r="694" spans="1:40" ht="12.75" customHeight="1" x14ac:dyDescent="0.15">
      <c r="A694" s="3"/>
      <c r="C694" s="3"/>
      <c r="D694" s="3"/>
      <c r="E694" s="3"/>
      <c r="F694" s="3"/>
      <c r="G694" s="3"/>
      <c r="H694" s="3"/>
      <c r="I694" s="3"/>
      <c r="J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</row>
    <row r="695" spans="1:40" ht="12.75" customHeight="1" x14ac:dyDescent="0.15">
      <c r="A695" s="3"/>
      <c r="C695" s="3"/>
      <c r="D695" s="3"/>
      <c r="E695" s="3"/>
      <c r="F695" s="3"/>
      <c r="G695" s="3"/>
      <c r="H695" s="3"/>
      <c r="I695" s="3"/>
      <c r="J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</row>
    <row r="696" spans="1:40" ht="12.75" customHeight="1" x14ac:dyDescent="0.15">
      <c r="A696" s="3"/>
      <c r="C696" s="3"/>
      <c r="D696" s="3"/>
      <c r="E696" s="3"/>
      <c r="F696" s="3"/>
      <c r="G696" s="3"/>
      <c r="H696" s="3"/>
      <c r="I696" s="3"/>
      <c r="J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</row>
    <row r="697" spans="1:40" ht="12.75" customHeight="1" x14ac:dyDescent="0.15">
      <c r="A697" s="3"/>
      <c r="C697" s="3"/>
      <c r="D697" s="3"/>
      <c r="E697" s="3"/>
      <c r="F697" s="3"/>
      <c r="G697" s="3"/>
      <c r="H697" s="3"/>
      <c r="I697" s="3"/>
      <c r="J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</row>
    <row r="698" spans="1:40" ht="12.75" customHeight="1" x14ac:dyDescent="0.15">
      <c r="A698" s="3"/>
      <c r="C698" s="3"/>
      <c r="D698" s="3"/>
      <c r="E698" s="3"/>
      <c r="F698" s="3"/>
      <c r="G698" s="3"/>
      <c r="H698" s="3"/>
      <c r="I698" s="3"/>
      <c r="J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</row>
    <row r="699" spans="1:40" ht="12.75" customHeight="1" x14ac:dyDescent="0.15">
      <c r="A699" s="3"/>
      <c r="C699" s="3"/>
      <c r="D699" s="3"/>
      <c r="E699" s="3"/>
      <c r="F699" s="3"/>
      <c r="G699" s="3"/>
      <c r="H699" s="3"/>
      <c r="I699" s="3"/>
      <c r="J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</row>
    <row r="700" spans="1:40" ht="12.75" customHeight="1" x14ac:dyDescent="0.15">
      <c r="A700" s="3"/>
      <c r="C700" s="3"/>
      <c r="D700" s="3"/>
      <c r="E700" s="3"/>
      <c r="F700" s="3"/>
      <c r="G700" s="3"/>
      <c r="H700" s="3"/>
      <c r="I700" s="3"/>
      <c r="J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</row>
    <row r="701" spans="1:40" ht="12.75" customHeight="1" x14ac:dyDescent="0.15">
      <c r="A701" s="3"/>
      <c r="C701" s="3"/>
      <c r="D701" s="3"/>
      <c r="E701" s="3"/>
      <c r="F701" s="3"/>
      <c r="G701" s="3"/>
      <c r="H701" s="3"/>
      <c r="I701" s="3"/>
      <c r="J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</row>
    <row r="702" spans="1:40" ht="12.75" customHeight="1" x14ac:dyDescent="0.15">
      <c r="A702" s="3"/>
      <c r="C702" s="3"/>
      <c r="D702" s="3"/>
      <c r="E702" s="3"/>
      <c r="F702" s="3"/>
      <c r="G702" s="3"/>
      <c r="H702" s="3"/>
      <c r="I702" s="3"/>
      <c r="J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</row>
    <row r="703" spans="1:40" ht="12.75" customHeight="1" x14ac:dyDescent="0.15">
      <c r="A703" s="3"/>
      <c r="C703" s="3"/>
      <c r="D703" s="3"/>
      <c r="E703" s="3"/>
      <c r="F703" s="3"/>
      <c r="G703" s="3"/>
      <c r="H703" s="3"/>
      <c r="I703" s="3"/>
      <c r="J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</row>
    <row r="704" spans="1:40" ht="12.75" customHeight="1" x14ac:dyDescent="0.15">
      <c r="A704" s="3"/>
      <c r="C704" s="3"/>
      <c r="D704" s="3"/>
      <c r="E704" s="3"/>
      <c r="F704" s="3"/>
      <c r="G704" s="3"/>
      <c r="H704" s="3"/>
      <c r="I704" s="3"/>
      <c r="J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</row>
    <row r="705" spans="1:40" ht="12.75" customHeight="1" x14ac:dyDescent="0.15">
      <c r="A705" s="3"/>
      <c r="C705" s="3"/>
      <c r="D705" s="3"/>
      <c r="E705" s="3"/>
      <c r="F705" s="3"/>
      <c r="G705" s="3"/>
      <c r="H705" s="3"/>
      <c r="I705" s="3"/>
      <c r="J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</row>
    <row r="706" spans="1:40" ht="12.75" customHeight="1" x14ac:dyDescent="0.15">
      <c r="A706" s="3"/>
      <c r="C706" s="3"/>
      <c r="D706" s="3"/>
      <c r="E706" s="3"/>
      <c r="F706" s="3"/>
      <c r="G706" s="3"/>
      <c r="H706" s="3"/>
      <c r="I706" s="3"/>
      <c r="J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</row>
    <row r="707" spans="1:40" ht="12.75" customHeight="1" x14ac:dyDescent="0.15">
      <c r="A707" s="3"/>
      <c r="C707" s="3"/>
      <c r="D707" s="3"/>
      <c r="E707" s="3"/>
      <c r="F707" s="3"/>
      <c r="G707" s="3"/>
      <c r="H707" s="3"/>
      <c r="I707" s="3"/>
      <c r="J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</row>
    <row r="708" spans="1:40" ht="12.75" customHeight="1" x14ac:dyDescent="0.15">
      <c r="A708" s="3"/>
      <c r="C708" s="3"/>
      <c r="D708" s="3"/>
      <c r="E708" s="3"/>
      <c r="F708" s="3"/>
      <c r="G708" s="3"/>
      <c r="H708" s="3"/>
      <c r="I708" s="3"/>
      <c r="J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</row>
    <row r="709" spans="1:40" ht="12.75" customHeight="1" x14ac:dyDescent="0.15">
      <c r="A709" s="3"/>
      <c r="C709" s="3"/>
      <c r="D709" s="3"/>
      <c r="E709" s="3"/>
      <c r="F709" s="3"/>
      <c r="G709" s="3"/>
      <c r="H709" s="3"/>
      <c r="I709" s="3"/>
      <c r="J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</row>
    <row r="710" spans="1:40" ht="12.75" customHeight="1" x14ac:dyDescent="0.15">
      <c r="A710" s="3"/>
      <c r="C710" s="3"/>
      <c r="D710" s="3"/>
      <c r="E710" s="3"/>
      <c r="F710" s="3"/>
      <c r="G710" s="3"/>
      <c r="H710" s="3"/>
      <c r="I710" s="3"/>
      <c r="J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</row>
    <row r="711" spans="1:40" ht="12.75" customHeight="1" x14ac:dyDescent="0.15">
      <c r="A711" s="3"/>
      <c r="C711" s="3"/>
      <c r="D711" s="3"/>
      <c r="E711" s="3"/>
      <c r="F711" s="3"/>
      <c r="G711" s="3"/>
      <c r="H711" s="3"/>
      <c r="I711" s="3"/>
      <c r="J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</row>
    <row r="712" spans="1:40" ht="12.75" customHeight="1" x14ac:dyDescent="0.15">
      <c r="A712" s="3"/>
      <c r="C712" s="3"/>
      <c r="D712" s="3"/>
      <c r="E712" s="3"/>
      <c r="F712" s="3"/>
      <c r="G712" s="3"/>
      <c r="H712" s="3"/>
      <c r="I712" s="3"/>
      <c r="J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</row>
    <row r="713" spans="1:40" ht="12.75" customHeight="1" x14ac:dyDescent="0.15">
      <c r="A713" s="3"/>
      <c r="C713" s="3"/>
      <c r="D713" s="3"/>
      <c r="E713" s="3"/>
      <c r="F713" s="3"/>
      <c r="G713" s="3"/>
      <c r="H713" s="3"/>
      <c r="I713" s="3"/>
      <c r="J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</row>
    <row r="714" spans="1:40" ht="12.75" customHeight="1" x14ac:dyDescent="0.15">
      <c r="A714" s="3"/>
      <c r="C714" s="3"/>
      <c r="D714" s="3"/>
      <c r="E714" s="3"/>
      <c r="F714" s="3"/>
      <c r="G714" s="3"/>
      <c r="H714" s="3"/>
      <c r="I714" s="3"/>
      <c r="J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</row>
    <row r="715" spans="1:40" ht="12.75" customHeight="1" x14ac:dyDescent="0.15">
      <c r="A715" s="3"/>
      <c r="C715" s="3"/>
      <c r="D715" s="3"/>
      <c r="E715" s="3"/>
      <c r="F715" s="3"/>
      <c r="G715" s="3"/>
      <c r="H715" s="3"/>
      <c r="I715" s="3"/>
      <c r="J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</row>
    <row r="716" spans="1:40" ht="12.75" customHeight="1" x14ac:dyDescent="0.15">
      <c r="A716" s="3"/>
      <c r="C716" s="3"/>
      <c r="D716" s="3"/>
      <c r="E716" s="3"/>
      <c r="F716" s="3"/>
      <c r="G716" s="3"/>
      <c r="H716" s="3"/>
      <c r="I716" s="3"/>
      <c r="J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</row>
    <row r="717" spans="1:40" ht="12.75" customHeight="1" x14ac:dyDescent="0.15">
      <c r="A717" s="3"/>
      <c r="C717" s="3"/>
      <c r="D717" s="3"/>
      <c r="E717" s="3"/>
      <c r="F717" s="3"/>
      <c r="G717" s="3"/>
      <c r="H717" s="3"/>
      <c r="I717" s="3"/>
      <c r="J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</row>
    <row r="718" spans="1:40" ht="12.75" customHeight="1" x14ac:dyDescent="0.15">
      <c r="A718" s="3"/>
      <c r="C718" s="3"/>
      <c r="D718" s="3"/>
      <c r="E718" s="3"/>
      <c r="F718" s="3"/>
      <c r="G718" s="3"/>
      <c r="H718" s="3"/>
      <c r="I718" s="3"/>
      <c r="J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</row>
    <row r="719" spans="1:40" ht="12.75" customHeight="1" x14ac:dyDescent="0.15">
      <c r="A719" s="3"/>
      <c r="C719" s="3"/>
      <c r="D719" s="3"/>
      <c r="E719" s="3"/>
      <c r="F719" s="3"/>
      <c r="G719" s="3"/>
      <c r="H719" s="3"/>
      <c r="I719" s="3"/>
      <c r="J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</row>
    <row r="720" spans="1:40" ht="12.75" customHeight="1" x14ac:dyDescent="0.15">
      <c r="A720" s="3"/>
      <c r="C720" s="3"/>
      <c r="D720" s="3"/>
      <c r="E720" s="3"/>
      <c r="F720" s="3"/>
      <c r="G720" s="3"/>
      <c r="H720" s="3"/>
      <c r="I720" s="3"/>
      <c r="J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</row>
    <row r="721" spans="1:40" ht="12.75" customHeight="1" x14ac:dyDescent="0.15">
      <c r="A721" s="3"/>
      <c r="C721" s="3"/>
      <c r="D721" s="3"/>
      <c r="E721" s="3"/>
      <c r="F721" s="3"/>
      <c r="G721" s="3"/>
      <c r="H721" s="3"/>
      <c r="I721" s="3"/>
      <c r="J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</row>
    <row r="722" spans="1:40" ht="12.75" customHeight="1" x14ac:dyDescent="0.15">
      <c r="A722" s="3"/>
      <c r="C722" s="3"/>
      <c r="D722" s="3"/>
      <c r="E722" s="3"/>
      <c r="F722" s="3"/>
      <c r="G722" s="3"/>
      <c r="H722" s="3"/>
      <c r="I722" s="3"/>
      <c r="J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</row>
    <row r="723" spans="1:40" ht="12.75" customHeight="1" x14ac:dyDescent="0.15">
      <c r="A723" s="3"/>
      <c r="C723" s="3"/>
      <c r="D723" s="3"/>
      <c r="E723" s="3"/>
      <c r="F723" s="3"/>
      <c r="G723" s="3"/>
      <c r="H723" s="3"/>
      <c r="I723" s="3"/>
      <c r="J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</row>
    <row r="724" spans="1:40" ht="12.75" customHeight="1" x14ac:dyDescent="0.15">
      <c r="A724" s="3"/>
      <c r="C724" s="3"/>
      <c r="D724" s="3"/>
      <c r="E724" s="3"/>
      <c r="F724" s="3"/>
      <c r="G724" s="3"/>
      <c r="H724" s="3"/>
      <c r="I724" s="3"/>
      <c r="J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</row>
    <row r="725" spans="1:40" ht="12.75" customHeight="1" x14ac:dyDescent="0.15">
      <c r="A725" s="3"/>
      <c r="C725" s="3"/>
      <c r="D725" s="3"/>
      <c r="E725" s="3"/>
      <c r="F725" s="3"/>
      <c r="G725" s="3"/>
      <c r="H725" s="3"/>
      <c r="I725" s="3"/>
      <c r="J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</row>
    <row r="726" spans="1:40" ht="12.75" customHeight="1" x14ac:dyDescent="0.15">
      <c r="A726" s="3"/>
      <c r="C726" s="3"/>
      <c r="D726" s="3"/>
      <c r="E726" s="3"/>
      <c r="F726" s="3"/>
      <c r="G726" s="3"/>
      <c r="H726" s="3"/>
      <c r="I726" s="3"/>
      <c r="J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</row>
    <row r="727" spans="1:40" ht="12.75" customHeight="1" x14ac:dyDescent="0.15">
      <c r="A727" s="3"/>
      <c r="C727" s="3"/>
      <c r="D727" s="3"/>
      <c r="E727" s="3"/>
      <c r="F727" s="3"/>
      <c r="G727" s="3"/>
      <c r="H727" s="3"/>
      <c r="I727" s="3"/>
      <c r="J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</row>
    <row r="728" spans="1:40" ht="12.75" customHeight="1" x14ac:dyDescent="0.15">
      <c r="A728" s="3"/>
      <c r="C728" s="3"/>
      <c r="D728" s="3"/>
      <c r="E728" s="3"/>
      <c r="F728" s="3"/>
      <c r="G728" s="3"/>
      <c r="H728" s="3"/>
      <c r="I728" s="3"/>
      <c r="J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</row>
    <row r="729" spans="1:40" ht="12.75" customHeight="1" x14ac:dyDescent="0.15">
      <c r="A729" s="3"/>
      <c r="C729" s="3"/>
      <c r="D729" s="3"/>
      <c r="E729" s="3"/>
      <c r="F729" s="3"/>
      <c r="G729" s="3"/>
      <c r="H729" s="3"/>
      <c r="I729" s="3"/>
      <c r="J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</row>
    <row r="730" spans="1:40" ht="12.75" customHeight="1" x14ac:dyDescent="0.15">
      <c r="A730" s="3"/>
      <c r="C730" s="3"/>
      <c r="D730" s="3"/>
      <c r="E730" s="3"/>
      <c r="F730" s="3"/>
      <c r="G730" s="3"/>
      <c r="H730" s="3"/>
      <c r="I730" s="3"/>
      <c r="J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</row>
    <row r="731" spans="1:40" ht="12.75" customHeight="1" x14ac:dyDescent="0.15">
      <c r="A731" s="3"/>
      <c r="C731" s="3"/>
      <c r="D731" s="3"/>
      <c r="E731" s="3"/>
      <c r="F731" s="3"/>
      <c r="G731" s="3"/>
      <c r="H731" s="3"/>
      <c r="I731" s="3"/>
      <c r="J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</row>
    <row r="732" spans="1:40" ht="12.75" customHeight="1" x14ac:dyDescent="0.15">
      <c r="A732" s="3"/>
      <c r="C732" s="3"/>
      <c r="D732" s="3"/>
      <c r="E732" s="3"/>
      <c r="F732" s="3"/>
      <c r="G732" s="3"/>
      <c r="H732" s="3"/>
      <c r="I732" s="3"/>
      <c r="J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</row>
    <row r="733" spans="1:40" ht="12.75" customHeight="1" x14ac:dyDescent="0.15">
      <c r="A733" s="3"/>
      <c r="C733" s="3"/>
      <c r="D733" s="3"/>
      <c r="E733" s="3"/>
      <c r="F733" s="3"/>
      <c r="G733" s="3"/>
      <c r="H733" s="3"/>
      <c r="I733" s="3"/>
      <c r="J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</row>
    <row r="734" spans="1:40" ht="12.75" customHeight="1" x14ac:dyDescent="0.15">
      <c r="A734" s="3"/>
      <c r="C734" s="3"/>
      <c r="D734" s="3"/>
      <c r="E734" s="3"/>
      <c r="F734" s="3"/>
      <c r="G734" s="3"/>
      <c r="H734" s="3"/>
      <c r="I734" s="3"/>
      <c r="J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</row>
    <row r="735" spans="1:40" ht="12.75" customHeight="1" x14ac:dyDescent="0.15">
      <c r="A735" s="3"/>
      <c r="C735" s="3"/>
      <c r="D735" s="3"/>
      <c r="E735" s="3"/>
      <c r="F735" s="3"/>
      <c r="G735" s="3"/>
      <c r="H735" s="3"/>
      <c r="I735" s="3"/>
      <c r="J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</row>
    <row r="736" spans="1:40" ht="12.75" customHeight="1" x14ac:dyDescent="0.15">
      <c r="A736" s="3"/>
      <c r="C736" s="3"/>
      <c r="D736" s="3"/>
      <c r="E736" s="3"/>
      <c r="F736" s="3"/>
      <c r="G736" s="3"/>
      <c r="H736" s="3"/>
      <c r="I736" s="3"/>
      <c r="J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</row>
    <row r="737" spans="1:40" ht="12.75" customHeight="1" x14ac:dyDescent="0.15">
      <c r="A737" s="3"/>
      <c r="C737" s="3"/>
      <c r="D737" s="3"/>
      <c r="E737" s="3"/>
      <c r="F737" s="3"/>
      <c r="G737" s="3"/>
      <c r="H737" s="3"/>
      <c r="I737" s="3"/>
      <c r="J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</row>
    <row r="738" spans="1:40" ht="12.75" customHeight="1" x14ac:dyDescent="0.15">
      <c r="A738" s="3"/>
      <c r="C738" s="3"/>
      <c r="D738" s="3"/>
      <c r="E738" s="3"/>
      <c r="F738" s="3"/>
      <c r="G738" s="3"/>
      <c r="H738" s="3"/>
      <c r="I738" s="3"/>
      <c r="J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</row>
    <row r="739" spans="1:40" ht="12.75" customHeight="1" x14ac:dyDescent="0.15">
      <c r="A739" s="3"/>
      <c r="C739" s="3"/>
      <c r="D739" s="3"/>
      <c r="E739" s="3"/>
      <c r="F739" s="3"/>
      <c r="G739" s="3"/>
      <c r="H739" s="3"/>
      <c r="I739" s="3"/>
      <c r="J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</row>
    <row r="740" spans="1:40" ht="12.75" customHeight="1" x14ac:dyDescent="0.15">
      <c r="A740" s="3"/>
      <c r="C740" s="3"/>
      <c r="D740" s="3"/>
      <c r="E740" s="3"/>
      <c r="F740" s="3"/>
      <c r="G740" s="3"/>
      <c r="H740" s="3"/>
      <c r="I740" s="3"/>
      <c r="J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</row>
    <row r="741" spans="1:40" ht="12.75" customHeight="1" x14ac:dyDescent="0.15">
      <c r="A741" s="3"/>
      <c r="C741" s="3"/>
      <c r="D741" s="3"/>
      <c r="E741" s="3"/>
      <c r="F741" s="3"/>
      <c r="G741" s="3"/>
      <c r="H741" s="3"/>
      <c r="I741" s="3"/>
      <c r="J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</row>
    <row r="742" spans="1:40" ht="12.75" customHeight="1" x14ac:dyDescent="0.15">
      <c r="A742" s="3"/>
      <c r="C742" s="3"/>
      <c r="D742" s="3"/>
      <c r="E742" s="3"/>
      <c r="F742" s="3"/>
      <c r="G742" s="3"/>
      <c r="H742" s="3"/>
      <c r="I742" s="3"/>
      <c r="J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</row>
    <row r="743" spans="1:40" ht="12.75" customHeight="1" x14ac:dyDescent="0.15">
      <c r="A743" s="3"/>
      <c r="C743" s="3"/>
      <c r="D743" s="3"/>
      <c r="E743" s="3"/>
      <c r="F743" s="3"/>
      <c r="G743" s="3"/>
      <c r="H743" s="3"/>
      <c r="I743" s="3"/>
      <c r="J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</row>
    <row r="744" spans="1:40" ht="12.75" customHeight="1" x14ac:dyDescent="0.15">
      <c r="A744" s="3"/>
      <c r="C744" s="3"/>
      <c r="D744" s="3"/>
      <c r="E744" s="3"/>
      <c r="F744" s="3"/>
      <c r="G744" s="3"/>
      <c r="H744" s="3"/>
      <c r="I744" s="3"/>
      <c r="J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</row>
    <row r="745" spans="1:40" ht="12.75" customHeight="1" x14ac:dyDescent="0.15">
      <c r="A745" s="3"/>
      <c r="C745" s="3"/>
      <c r="D745" s="3"/>
      <c r="E745" s="3"/>
      <c r="F745" s="3"/>
      <c r="G745" s="3"/>
      <c r="H745" s="3"/>
      <c r="I745" s="3"/>
      <c r="J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</row>
    <row r="746" spans="1:40" ht="12.75" customHeight="1" x14ac:dyDescent="0.15">
      <c r="A746" s="3"/>
      <c r="C746" s="3"/>
      <c r="D746" s="3"/>
      <c r="E746" s="3"/>
      <c r="F746" s="3"/>
      <c r="G746" s="3"/>
      <c r="H746" s="3"/>
      <c r="I746" s="3"/>
      <c r="J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</row>
    <row r="747" spans="1:40" ht="12.75" customHeight="1" x14ac:dyDescent="0.15">
      <c r="A747" s="3"/>
      <c r="C747" s="3"/>
      <c r="D747" s="3"/>
      <c r="E747" s="3"/>
      <c r="F747" s="3"/>
      <c r="G747" s="3"/>
      <c r="H747" s="3"/>
      <c r="I747" s="3"/>
      <c r="J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</row>
    <row r="748" spans="1:40" ht="12.75" customHeight="1" x14ac:dyDescent="0.15">
      <c r="A748" s="3"/>
      <c r="C748" s="3"/>
      <c r="D748" s="3"/>
      <c r="E748" s="3"/>
      <c r="F748" s="3"/>
      <c r="G748" s="3"/>
      <c r="H748" s="3"/>
      <c r="I748" s="3"/>
      <c r="J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</row>
    <row r="749" spans="1:40" ht="12.75" customHeight="1" x14ac:dyDescent="0.15">
      <c r="A749" s="3"/>
      <c r="C749" s="3"/>
      <c r="D749" s="3"/>
      <c r="E749" s="3"/>
      <c r="F749" s="3"/>
      <c r="G749" s="3"/>
      <c r="H749" s="3"/>
      <c r="I749" s="3"/>
      <c r="J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</row>
    <row r="750" spans="1:40" ht="12.75" customHeight="1" x14ac:dyDescent="0.15">
      <c r="A750" s="3"/>
      <c r="C750" s="3"/>
      <c r="D750" s="3"/>
      <c r="E750" s="3"/>
      <c r="F750" s="3"/>
      <c r="G750" s="3"/>
      <c r="H750" s="3"/>
      <c r="I750" s="3"/>
      <c r="J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</row>
    <row r="751" spans="1:40" ht="12.75" customHeight="1" x14ac:dyDescent="0.15">
      <c r="A751" s="3"/>
      <c r="C751" s="3"/>
      <c r="D751" s="3"/>
      <c r="E751" s="3"/>
      <c r="F751" s="3"/>
      <c r="G751" s="3"/>
      <c r="H751" s="3"/>
      <c r="I751" s="3"/>
      <c r="J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</row>
    <row r="752" spans="1:40" ht="12.75" customHeight="1" x14ac:dyDescent="0.15">
      <c r="A752" s="3"/>
      <c r="C752" s="3"/>
      <c r="D752" s="3"/>
      <c r="E752" s="3"/>
      <c r="F752" s="3"/>
      <c r="G752" s="3"/>
      <c r="H752" s="3"/>
      <c r="I752" s="3"/>
      <c r="J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</row>
    <row r="753" spans="1:40" ht="12.75" customHeight="1" x14ac:dyDescent="0.15">
      <c r="A753" s="3"/>
      <c r="C753" s="3"/>
      <c r="D753" s="3"/>
      <c r="E753" s="3"/>
      <c r="F753" s="3"/>
      <c r="G753" s="3"/>
      <c r="H753" s="3"/>
      <c r="I753" s="3"/>
      <c r="J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</row>
    <row r="754" spans="1:40" ht="12.75" customHeight="1" x14ac:dyDescent="0.15">
      <c r="A754" s="3"/>
      <c r="C754" s="3"/>
      <c r="D754" s="3"/>
      <c r="E754" s="3"/>
      <c r="F754" s="3"/>
      <c r="G754" s="3"/>
      <c r="H754" s="3"/>
      <c r="I754" s="3"/>
      <c r="J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</row>
    <row r="755" spans="1:40" ht="12.75" customHeight="1" x14ac:dyDescent="0.15">
      <c r="A755" s="3"/>
      <c r="C755" s="3"/>
      <c r="D755" s="3"/>
      <c r="E755" s="3"/>
      <c r="F755" s="3"/>
      <c r="G755" s="3"/>
      <c r="H755" s="3"/>
      <c r="I755" s="3"/>
      <c r="J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</row>
    <row r="756" spans="1:40" ht="12.75" customHeight="1" x14ac:dyDescent="0.15">
      <c r="A756" s="3"/>
      <c r="C756" s="3"/>
      <c r="D756" s="3"/>
      <c r="E756" s="3"/>
      <c r="F756" s="3"/>
      <c r="G756" s="3"/>
      <c r="H756" s="3"/>
      <c r="I756" s="3"/>
      <c r="J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</row>
    <row r="757" spans="1:40" ht="12.75" customHeight="1" x14ac:dyDescent="0.15">
      <c r="A757" s="3"/>
      <c r="C757" s="3"/>
      <c r="D757" s="3"/>
      <c r="E757" s="3"/>
      <c r="F757" s="3"/>
      <c r="G757" s="3"/>
      <c r="H757" s="3"/>
      <c r="I757" s="3"/>
      <c r="J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</row>
    <row r="758" spans="1:40" ht="12.75" customHeight="1" x14ac:dyDescent="0.15">
      <c r="A758" s="3"/>
      <c r="C758" s="3"/>
      <c r="D758" s="3"/>
      <c r="E758" s="3"/>
      <c r="F758" s="3"/>
      <c r="G758" s="3"/>
      <c r="H758" s="3"/>
      <c r="I758" s="3"/>
      <c r="J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</row>
    <row r="759" spans="1:40" ht="12.75" customHeight="1" x14ac:dyDescent="0.15">
      <c r="A759" s="3"/>
      <c r="C759" s="3"/>
      <c r="D759" s="3"/>
      <c r="E759" s="3"/>
      <c r="F759" s="3"/>
      <c r="G759" s="3"/>
      <c r="H759" s="3"/>
      <c r="I759" s="3"/>
      <c r="J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</row>
    <row r="760" spans="1:40" ht="12.75" customHeight="1" x14ac:dyDescent="0.15">
      <c r="A760" s="3"/>
      <c r="C760" s="3"/>
      <c r="D760" s="3"/>
      <c r="E760" s="3"/>
      <c r="F760" s="3"/>
      <c r="G760" s="3"/>
      <c r="H760" s="3"/>
      <c r="I760" s="3"/>
      <c r="J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</row>
    <row r="761" spans="1:40" ht="12.75" customHeight="1" x14ac:dyDescent="0.15">
      <c r="A761" s="3"/>
      <c r="C761" s="3"/>
      <c r="D761" s="3"/>
      <c r="E761" s="3"/>
      <c r="F761" s="3"/>
      <c r="G761" s="3"/>
      <c r="H761" s="3"/>
      <c r="I761" s="3"/>
      <c r="J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</row>
    <row r="762" spans="1:40" ht="12.75" customHeight="1" x14ac:dyDescent="0.15">
      <c r="A762" s="3"/>
      <c r="C762" s="3"/>
      <c r="D762" s="3"/>
      <c r="E762" s="3"/>
      <c r="F762" s="3"/>
      <c r="G762" s="3"/>
      <c r="H762" s="3"/>
      <c r="I762" s="3"/>
      <c r="J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</row>
    <row r="763" spans="1:40" ht="12.75" customHeight="1" x14ac:dyDescent="0.15">
      <c r="A763" s="3"/>
      <c r="C763" s="3"/>
      <c r="D763" s="3"/>
      <c r="E763" s="3"/>
      <c r="F763" s="3"/>
      <c r="G763" s="3"/>
      <c r="H763" s="3"/>
      <c r="I763" s="3"/>
      <c r="J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</row>
    <row r="764" spans="1:40" ht="12.75" customHeight="1" x14ac:dyDescent="0.15">
      <c r="A764" s="3"/>
      <c r="C764" s="3"/>
      <c r="D764" s="3"/>
      <c r="E764" s="3"/>
      <c r="F764" s="3"/>
      <c r="G764" s="3"/>
      <c r="H764" s="3"/>
      <c r="I764" s="3"/>
      <c r="J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</row>
    <row r="765" spans="1:40" ht="12.75" customHeight="1" x14ac:dyDescent="0.15">
      <c r="A765" s="3"/>
      <c r="C765" s="3"/>
      <c r="D765" s="3"/>
      <c r="E765" s="3"/>
      <c r="F765" s="3"/>
      <c r="G765" s="3"/>
      <c r="H765" s="3"/>
      <c r="I765" s="3"/>
      <c r="J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</row>
    <row r="766" spans="1:40" ht="12.75" customHeight="1" x14ac:dyDescent="0.15">
      <c r="A766" s="3"/>
      <c r="C766" s="3"/>
      <c r="D766" s="3"/>
      <c r="E766" s="3"/>
      <c r="F766" s="3"/>
      <c r="G766" s="3"/>
      <c r="H766" s="3"/>
      <c r="I766" s="3"/>
      <c r="J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</row>
    <row r="767" spans="1:40" ht="12.75" customHeight="1" x14ac:dyDescent="0.15">
      <c r="A767" s="3"/>
      <c r="C767" s="3"/>
      <c r="D767" s="3"/>
      <c r="E767" s="3"/>
      <c r="F767" s="3"/>
      <c r="G767" s="3"/>
      <c r="H767" s="3"/>
      <c r="I767" s="3"/>
      <c r="J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</row>
    <row r="768" spans="1:40" ht="12.75" customHeight="1" x14ac:dyDescent="0.15">
      <c r="A768" s="3"/>
      <c r="C768" s="3"/>
      <c r="D768" s="3"/>
      <c r="E768" s="3"/>
      <c r="F768" s="3"/>
      <c r="G768" s="3"/>
      <c r="H768" s="3"/>
      <c r="I768" s="3"/>
      <c r="J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</row>
    <row r="769" spans="1:40" ht="12.75" customHeight="1" x14ac:dyDescent="0.15">
      <c r="A769" s="3"/>
      <c r="C769" s="3"/>
      <c r="D769" s="3"/>
      <c r="E769" s="3"/>
      <c r="F769" s="3"/>
      <c r="G769" s="3"/>
      <c r="H769" s="3"/>
      <c r="I769" s="3"/>
      <c r="J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</row>
    <row r="770" spans="1:40" ht="12.75" customHeight="1" x14ac:dyDescent="0.15">
      <c r="A770" s="3"/>
      <c r="C770" s="3"/>
      <c r="D770" s="3"/>
      <c r="E770" s="3"/>
      <c r="F770" s="3"/>
      <c r="G770" s="3"/>
      <c r="H770" s="3"/>
      <c r="I770" s="3"/>
      <c r="J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</row>
    <row r="771" spans="1:40" ht="12.75" customHeight="1" x14ac:dyDescent="0.15">
      <c r="A771" s="3"/>
      <c r="C771" s="3"/>
      <c r="D771" s="3"/>
      <c r="E771" s="3"/>
      <c r="F771" s="3"/>
      <c r="G771" s="3"/>
      <c r="H771" s="3"/>
      <c r="I771" s="3"/>
      <c r="J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</row>
    <row r="772" spans="1:40" ht="12.75" customHeight="1" x14ac:dyDescent="0.15">
      <c r="A772" s="3"/>
      <c r="C772" s="3"/>
      <c r="D772" s="3"/>
      <c r="E772" s="3"/>
      <c r="F772" s="3"/>
      <c r="G772" s="3"/>
      <c r="H772" s="3"/>
      <c r="I772" s="3"/>
      <c r="J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</row>
    <row r="773" spans="1:40" ht="12.75" customHeight="1" x14ac:dyDescent="0.15">
      <c r="A773" s="3"/>
      <c r="C773" s="3"/>
      <c r="D773" s="3"/>
      <c r="E773" s="3"/>
      <c r="F773" s="3"/>
      <c r="G773" s="3"/>
      <c r="H773" s="3"/>
      <c r="I773" s="3"/>
      <c r="J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</row>
    <row r="774" spans="1:40" ht="12.75" customHeight="1" x14ac:dyDescent="0.15">
      <c r="A774" s="3"/>
      <c r="C774" s="3"/>
      <c r="D774" s="3"/>
      <c r="E774" s="3"/>
      <c r="F774" s="3"/>
      <c r="G774" s="3"/>
      <c r="H774" s="3"/>
      <c r="I774" s="3"/>
      <c r="J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</row>
    <row r="775" spans="1:40" ht="12.75" customHeight="1" x14ac:dyDescent="0.15">
      <c r="A775" s="3"/>
      <c r="C775" s="3"/>
      <c r="D775" s="3"/>
      <c r="E775" s="3"/>
      <c r="F775" s="3"/>
      <c r="G775" s="3"/>
      <c r="H775" s="3"/>
      <c r="I775" s="3"/>
      <c r="J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</row>
    <row r="776" spans="1:40" ht="12.75" customHeight="1" x14ac:dyDescent="0.15">
      <c r="A776" s="3"/>
      <c r="C776" s="3"/>
      <c r="D776" s="3"/>
      <c r="E776" s="3"/>
      <c r="F776" s="3"/>
      <c r="G776" s="3"/>
      <c r="H776" s="3"/>
      <c r="I776" s="3"/>
      <c r="J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</row>
    <row r="777" spans="1:40" ht="12.75" customHeight="1" x14ac:dyDescent="0.15">
      <c r="A777" s="3"/>
      <c r="C777" s="3"/>
      <c r="D777" s="3"/>
      <c r="E777" s="3"/>
      <c r="F777" s="3"/>
      <c r="G777" s="3"/>
      <c r="H777" s="3"/>
      <c r="I777" s="3"/>
      <c r="J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</row>
    <row r="778" spans="1:40" ht="12.75" customHeight="1" x14ac:dyDescent="0.15">
      <c r="A778" s="3"/>
      <c r="C778" s="3"/>
      <c r="D778" s="3"/>
      <c r="E778" s="3"/>
      <c r="F778" s="3"/>
      <c r="G778" s="3"/>
      <c r="H778" s="3"/>
      <c r="I778" s="3"/>
      <c r="J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</row>
    <row r="779" spans="1:40" ht="12.75" customHeight="1" x14ac:dyDescent="0.15">
      <c r="A779" s="3"/>
      <c r="C779" s="3"/>
      <c r="D779" s="3"/>
      <c r="E779" s="3"/>
      <c r="F779" s="3"/>
      <c r="G779" s="3"/>
      <c r="H779" s="3"/>
      <c r="I779" s="3"/>
      <c r="J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</row>
    <row r="780" spans="1:40" ht="12.75" customHeight="1" x14ac:dyDescent="0.15">
      <c r="A780" s="3"/>
      <c r="C780" s="3"/>
      <c r="D780" s="3"/>
      <c r="E780" s="3"/>
      <c r="F780" s="3"/>
      <c r="G780" s="3"/>
      <c r="H780" s="3"/>
      <c r="I780" s="3"/>
      <c r="J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</row>
    <row r="781" spans="1:40" ht="12.75" customHeight="1" x14ac:dyDescent="0.15">
      <c r="A781" s="3"/>
      <c r="C781" s="3"/>
      <c r="D781" s="3"/>
      <c r="E781" s="3"/>
      <c r="F781" s="3"/>
      <c r="G781" s="3"/>
      <c r="H781" s="3"/>
      <c r="I781" s="3"/>
      <c r="J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</row>
    <row r="782" spans="1:40" ht="12.75" customHeight="1" x14ac:dyDescent="0.15">
      <c r="A782" s="3"/>
      <c r="C782" s="3"/>
      <c r="D782" s="3"/>
      <c r="E782" s="3"/>
      <c r="F782" s="3"/>
      <c r="G782" s="3"/>
      <c r="H782" s="3"/>
      <c r="I782" s="3"/>
      <c r="J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</row>
    <row r="783" spans="1:40" ht="12.75" customHeight="1" x14ac:dyDescent="0.15">
      <c r="A783" s="3"/>
      <c r="C783" s="3"/>
      <c r="D783" s="3"/>
      <c r="E783" s="3"/>
      <c r="F783" s="3"/>
      <c r="G783" s="3"/>
      <c r="H783" s="3"/>
      <c r="I783" s="3"/>
      <c r="J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</row>
    <row r="784" spans="1:40" ht="12.75" customHeight="1" x14ac:dyDescent="0.15">
      <c r="A784" s="3"/>
      <c r="C784" s="3"/>
      <c r="D784" s="3"/>
      <c r="E784" s="3"/>
      <c r="F784" s="3"/>
      <c r="G784" s="3"/>
      <c r="H784" s="3"/>
      <c r="I784" s="3"/>
      <c r="J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</row>
    <row r="785" spans="1:40" ht="12.75" customHeight="1" x14ac:dyDescent="0.15">
      <c r="A785" s="3"/>
      <c r="C785" s="3"/>
      <c r="D785" s="3"/>
      <c r="E785" s="3"/>
      <c r="F785" s="3"/>
      <c r="G785" s="3"/>
      <c r="H785" s="3"/>
      <c r="I785" s="3"/>
      <c r="J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</row>
    <row r="786" spans="1:40" ht="12.75" customHeight="1" x14ac:dyDescent="0.15">
      <c r="A786" s="3"/>
      <c r="C786" s="3"/>
      <c r="D786" s="3"/>
      <c r="E786" s="3"/>
      <c r="F786" s="3"/>
      <c r="G786" s="3"/>
      <c r="H786" s="3"/>
      <c r="I786" s="3"/>
      <c r="J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</row>
    <row r="787" spans="1:40" ht="12.75" customHeight="1" x14ac:dyDescent="0.15">
      <c r="A787" s="3"/>
      <c r="C787" s="3"/>
      <c r="D787" s="3"/>
      <c r="E787" s="3"/>
      <c r="F787" s="3"/>
      <c r="G787" s="3"/>
      <c r="H787" s="3"/>
      <c r="I787" s="3"/>
      <c r="J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</row>
    <row r="788" spans="1:40" ht="12.75" customHeight="1" x14ac:dyDescent="0.15">
      <c r="A788" s="3"/>
      <c r="C788" s="3"/>
      <c r="D788" s="3"/>
      <c r="E788" s="3"/>
      <c r="F788" s="3"/>
      <c r="G788" s="3"/>
      <c r="H788" s="3"/>
      <c r="I788" s="3"/>
      <c r="J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</row>
    <row r="789" spans="1:40" ht="12.75" customHeight="1" x14ac:dyDescent="0.15">
      <c r="A789" s="3"/>
      <c r="C789" s="3"/>
      <c r="D789" s="3"/>
      <c r="E789" s="3"/>
      <c r="F789" s="3"/>
      <c r="G789" s="3"/>
      <c r="H789" s="3"/>
      <c r="I789" s="3"/>
      <c r="J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</row>
    <row r="790" spans="1:40" ht="12.75" customHeight="1" x14ac:dyDescent="0.15">
      <c r="A790" s="3"/>
      <c r="C790" s="3"/>
      <c r="D790" s="3"/>
      <c r="E790" s="3"/>
      <c r="F790" s="3"/>
      <c r="G790" s="3"/>
      <c r="H790" s="3"/>
      <c r="I790" s="3"/>
      <c r="J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</row>
    <row r="791" spans="1:40" ht="12.75" customHeight="1" x14ac:dyDescent="0.15">
      <c r="A791" s="3"/>
      <c r="C791" s="3"/>
      <c r="D791" s="3"/>
      <c r="E791" s="3"/>
      <c r="F791" s="3"/>
      <c r="G791" s="3"/>
      <c r="H791" s="3"/>
      <c r="I791" s="3"/>
      <c r="J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</row>
    <row r="792" spans="1:40" ht="12.75" customHeight="1" x14ac:dyDescent="0.15">
      <c r="A792" s="3"/>
      <c r="C792" s="3"/>
      <c r="D792" s="3"/>
      <c r="E792" s="3"/>
      <c r="F792" s="3"/>
      <c r="G792" s="3"/>
      <c r="H792" s="3"/>
      <c r="I792" s="3"/>
      <c r="J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</row>
    <row r="793" spans="1:40" ht="12.75" customHeight="1" x14ac:dyDescent="0.15">
      <c r="A793" s="3"/>
      <c r="C793" s="3"/>
      <c r="D793" s="3"/>
      <c r="E793" s="3"/>
      <c r="F793" s="3"/>
      <c r="G793" s="3"/>
      <c r="H793" s="3"/>
      <c r="I793" s="3"/>
      <c r="J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</row>
    <row r="794" spans="1:40" ht="12.75" customHeight="1" x14ac:dyDescent="0.15">
      <c r="A794" s="3"/>
      <c r="C794" s="3"/>
      <c r="D794" s="3"/>
      <c r="E794" s="3"/>
      <c r="F794" s="3"/>
      <c r="G794" s="3"/>
      <c r="H794" s="3"/>
      <c r="I794" s="3"/>
      <c r="J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</row>
    <row r="795" spans="1:40" ht="12.75" customHeight="1" x14ac:dyDescent="0.15">
      <c r="A795" s="3"/>
      <c r="C795" s="3"/>
      <c r="D795" s="3"/>
      <c r="E795" s="3"/>
      <c r="F795" s="3"/>
      <c r="G795" s="3"/>
      <c r="H795" s="3"/>
      <c r="I795" s="3"/>
      <c r="J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</row>
    <row r="796" spans="1:40" ht="12.75" customHeight="1" x14ac:dyDescent="0.15">
      <c r="A796" s="3"/>
      <c r="C796" s="3"/>
      <c r="D796" s="3"/>
      <c r="E796" s="3"/>
      <c r="F796" s="3"/>
      <c r="G796" s="3"/>
      <c r="H796" s="3"/>
      <c r="I796" s="3"/>
      <c r="J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</row>
    <row r="797" spans="1:40" ht="12.75" customHeight="1" x14ac:dyDescent="0.15">
      <c r="A797" s="3"/>
      <c r="C797" s="3"/>
      <c r="D797" s="3"/>
      <c r="E797" s="3"/>
      <c r="F797" s="3"/>
      <c r="G797" s="3"/>
      <c r="H797" s="3"/>
      <c r="I797" s="3"/>
      <c r="J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</row>
    <row r="798" spans="1:40" ht="12.75" customHeight="1" x14ac:dyDescent="0.15">
      <c r="A798" s="3"/>
      <c r="C798" s="3"/>
      <c r="D798" s="3"/>
      <c r="E798" s="3"/>
      <c r="F798" s="3"/>
      <c r="G798" s="3"/>
      <c r="H798" s="3"/>
      <c r="I798" s="3"/>
      <c r="J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</row>
    <row r="799" spans="1:40" ht="12.75" customHeight="1" x14ac:dyDescent="0.15">
      <c r="A799" s="3"/>
      <c r="C799" s="3"/>
      <c r="D799" s="3"/>
      <c r="E799" s="3"/>
      <c r="F799" s="3"/>
      <c r="G799" s="3"/>
      <c r="H799" s="3"/>
      <c r="I799" s="3"/>
      <c r="J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</row>
    <row r="800" spans="1:40" ht="12.75" customHeight="1" x14ac:dyDescent="0.15">
      <c r="A800" s="3"/>
      <c r="C800" s="3"/>
      <c r="D800" s="3"/>
      <c r="E800" s="3"/>
      <c r="F800" s="3"/>
      <c r="G800" s="3"/>
      <c r="H800" s="3"/>
      <c r="I800" s="3"/>
      <c r="J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</row>
    <row r="801" spans="1:40" ht="12.75" customHeight="1" x14ac:dyDescent="0.15">
      <c r="A801" s="3"/>
      <c r="C801" s="3"/>
      <c r="D801" s="3"/>
      <c r="E801" s="3"/>
      <c r="F801" s="3"/>
      <c r="G801" s="3"/>
      <c r="H801" s="3"/>
      <c r="I801" s="3"/>
      <c r="J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</row>
    <row r="802" spans="1:40" ht="12.75" customHeight="1" x14ac:dyDescent="0.15">
      <c r="A802" s="3"/>
      <c r="C802" s="3"/>
      <c r="D802" s="3"/>
      <c r="E802" s="3"/>
      <c r="F802" s="3"/>
      <c r="G802" s="3"/>
      <c r="H802" s="3"/>
      <c r="I802" s="3"/>
      <c r="J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</row>
    <row r="803" spans="1:40" ht="12.75" customHeight="1" x14ac:dyDescent="0.15">
      <c r="A803" s="3"/>
      <c r="C803" s="3"/>
      <c r="D803" s="3"/>
      <c r="E803" s="3"/>
      <c r="F803" s="3"/>
      <c r="G803" s="3"/>
      <c r="H803" s="3"/>
      <c r="I803" s="3"/>
      <c r="J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</row>
    <row r="804" spans="1:40" ht="12.75" customHeight="1" x14ac:dyDescent="0.15">
      <c r="A804" s="3"/>
      <c r="C804" s="3"/>
      <c r="D804" s="3"/>
      <c r="E804" s="3"/>
      <c r="F804" s="3"/>
      <c r="G804" s="3"/>
      <c r="H804" s="3"/>
      <c r="I804" s="3"/>
      <c r="J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</row>
    <row r="805" spans="1:40" ht="12.75" customHeight="1" x14ac:dyDescent="0.15">
      <c r="A805" s="3"/>
      <c r="C805" s="3"/>
      <c r="D805" s="3"/>
      <c r="E805" s="3"/>
      <c r="F805" s="3"/>
      <c r="G805" s="3"/>
      <c r="H805" s="3"/>
      <c r="I805" s="3"/>
      <c r="J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</row>
    <row r="806" spans="1:40" ht="12.75" customHeight="1" x14ac:dyDescent="0.15">
      <c r="A806" s="3"/>
      <c r="C806" s="3"/>
      <c r="D806" s="3"/>
      <c r="E806" s="3"/>
      <c r="F806" s="3"/>
      <c r="G806" s="3"/>
      <c r="H806" s="3"/>
      <c r="I806" s="3"/>
      <c r="J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</row>
    <row r="807" spans="1:40" ht="12.75" customHeight="1" x14ac:dyDescent="0.15">
      <c r="A807" s="3"/>
      <c r="C807" s="3"/>
      <c r="D807" s="3"/>
      <c r="E807" s="3"/>
      <c r="F807" s="3"/>
      <c r="G807" s="3"/>
      <c r="H807" s="3"/>
      <c r="I807" s="3"/>
      <c r="J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</row>
    <row r="808" spans="1:40" ht="12.75" customHeight="1" x14ac:dyDescent="0.15">
      <c r="A808" s="3"/>
      <c r="C808" s="3"/>
      <c r="D808" s="3"/>
      <c r="E808" s="3"/>
      <c r="F808" s="3"/>
      <c r="G808" s="3"/>
      <c r="H808" s="3"/>
      <c r="I808" s="3"/>
      <c r="J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</row>
    <row r="809" spans="1:40" ht="12.75" customHeight="1" x14ac:dyDescent="0.15">
      <c r="A809" s="3"/>
      <c r="C809" s="3"/>
      <c r="D809" s="3"/>
      <c r="E809" s="3"/>
      <c r="F809" s="3"/>
      <c r="G809" s="3"/>
      <c r="H809" s="3"/>
      <c r="I809" s="3"/>
      <c r="J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</row>
    <row r="810" spans="1:40" ht="12.75" customHeight="1" x14ac:dyDescent="0.15">
      <c r="A810" s="3"/>
      <c r="C810" s="3"/>
      <c r="D810" s="3"/>
      <c r="E810" s="3"/>
      <c r="F810" s="3"/>
      <c r="G810" s="3"/>
      <c r="H810" s="3"/>
      <c r="I810" s="3"/>
      <c r="J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</row>
    <row r="811" spans="1:40" ht="12.75" customHeight="1" x14ac:dyDescent="0.15">
      <c r="A811" s="3"/>
      <c r="C811" s="3"/>
      <c r="D811" s="3"/>
      <c r="E811" s="3"/>
      <c r="F811" s="3"/>
      <c r="G811" s="3"/>
      <c r="H811" s="3"/>
      <c r="I811" s="3"/>
      <c r="J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</row>
    <row r="812" spans="1:40" ht="12.75" customHeight="1" x14ac:dyDescent="0.15">
      <c r="A812" s="3"/>
      <c r="C812" s="3"/>
      <c r="D812" s="3"/>
      <c r="E812" s="3"/>
      <c r="F812" s="3"/>
      <c r="G812" s="3"/>
      <c r="H812" s="3"/>
      <c r="I812" s="3"/>
      <c r="J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</row>
    <row r="813" spans="1:40" ht="12.75" customHeight="1" x14ac:dyDescent="0.15">
      <c r="A813" s="3"/>
      <c r="C813" s="3"/>
      <c r="D813" s="3"/>
      <c r="E813" s="3"/>
      <c r="F813" s="3"/>
      <c r="G813" s="3"/>
      <c r="H813" s="3"/>
      <c r="I813" s="3"/>
      <c r="J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</row>
    <row r="814" spans="1:40" ht="12.75" customHeight="1" x14ac:dyDescent="0.15">
      <c r="A814" s="3"/>
      <c r="C814" s="3"/>
      <c r="D814" s="3"/>
      <c r="E814" s="3"/>
      <c r="F814" s="3"/>
      <c r="G814" s="3"/>
      <c r="H814" s="3"/>
      <c r="I814" s="3"/>
      <c r="J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</row>
    <row r="815" spans="1:40" ht="12.75" customHeight="1" x14ac:dyDescent="0.15">
      <c r="A815" s="3"/>
      <c r="C815" s="3"/>
      <c r="D815" s="3"/>
      <c r="E815" s="3"/>
      <c r="F815" s="3"/>
      <c r="G815" s="3"/>
      <c r="H815" s="3"/>
      <c r="I815" s="3"/>
      <c r="J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</row>
    <row r="816" spans="1:40" ht="12.75" customHeight="1" x14ac:dyDescent="0.15">
      <c r="A816" s="3"/>
      <c r="C816" s="3"/>
      <c r="D816" s="3"/>
      <c r="E816" s="3"/>
      <c r="F816" s="3"/>
      <c r="G816" s="3"/>
      <c r="H816" s="3"/>
      <c r="I816" s="3"/>
      <c r="J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</row>
    <row r="817" spans="1:40" ht="12.75" customHeight="1" x14ac:dyDescent="0.15">
      <c r="A817" s="3"/>
      <c r="C817" s="3"/>
      <c r="D817" s="3"/>
      <c r="E817" s="3"/>
      <c r="F817" s="3"/>
      <c r="G817" s="3"/>
      <c r="H817" s="3"/>
      <c r="I817" s="3"/>
      <c r="J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</row>
    <row r="818" spans="1:40" ht="12.75" customHeight="1" x14ac:dyDescent="0.15">
      <c r="A818" s="3"/>
      <c r="C818" s="3"/>
      <c r="D818" s="3"/>
      <c r="E818" s="3"/>
      <c r="F818" s="3"/>
      <c r="G818" s="3"/>
      <c r="H818" s="3"/>
      <c r="I818" s="3"/>
      <c r="J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</row>
    <row r="819" spans="1:40" ht="12.75" customHeight="1" x14ac:dyDescent="0.15">
      <c r="A819" s="3"/>
      <c r="C819" s="3"/>
      <c r="D819" s="3"/>
      <c r="E819" s="3"/>
      <c r="F819" s="3"/>
      <c r="G819" s="3"/>
      <c r="H819" s="3"/>
      <c r="I819" s="3"/>
      <c r="J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</row>
    <row r="820" spans="1:40" ht="12.75" customHeight="1" x14ac:dyDescent="0.15">
      <c r="A820" s="3"/>
      <c r="C820" s="3"/>
      <c r="D820" s="3"/>
      <c r="E820" s="3"/>
      <c r="F820" s="3"/>
      <c r="G820" s="3"/>
      <c r="H820" s="3"/>
      <c r="I820" s="3"/>
      <c r="J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</row>
    <row r="821" spans="1:40" ht="12.75" customHeight="1" x14ac:dyDescent="0.15">
      <c r="A821" s="3"/>
      <c r="C821" s="3"/>
      <c r="D821" s="3"/>
      <c r="E821" s="3"/>
      <c r="F821" s="3"/>
      <c r="G821" s="3"/>
      <c r="H821" s="3"/>
      <c r="I821" s="3"/>
      <c r="J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</row>
    <row r="822" spans="1:40" ht="12.75" customHeight="1" x14ac:dyDescent="0.15">
      <c r="A822" s="3"/>
      <c r="C822" s="3"/>
      <c r="D822" s="3"/>
      <c r="E822" s="3"/>
      <c r="F822" s="3"/>
      <c r="G822" s="3"/>
      <c r="H822" s="3"/>
      <c r="I822" s="3"/>
      <c r="J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</row>
    <row r="823" spans="1:40" ht="12.75" customHeight="1" x14ac:dyDescent="0.15">
      <c r="A823" s="3"/>
      <c r="C823" s="3"/>
      <c r="D823" s="3"/>
      <c r="E823" s="3"/>
      <c r="F823" s="3"/>
      <c r="G823" s="3"/>
      <c r="H823" s="3"/>
      <c r="I823" s="3"/>
      <c r="J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</row>
    <row r="824" spans="1:40" ht="12.75" customHeight="1" x14ac:dyDescent="0.15">
      <c r="A824" s="3"/>
      <c r="C824" s="3"/>
      <c r="D824" s="3"/>
      <c r="E824" s="3"/>
      <c r="F824" s="3"/>
      <c r="G824" s="3"/>
      <c r="H824" s="3"/>
      <c r="I824" s="3"/>
      <c r="J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</row>
    <row r="825" spans="1:40" ht="12.75" customHeight="1" x14ac:dyDescent="0.15">
      <c r="A825" s="3"/>
      <c r="C825" s="3"/>
      <c r="D825" s="3"/>
      <c r="E825" s="3"/>
      <c r="F825" s="3"/>
      <c r="G825" s="3"/>
      <c r="H825" s="3"/>
      <c r="I825" s="3"/>
      <c r="J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</row>
    <row r="826" spans="1:40" ht="12.75" customHeight="1" x14ac:dyDescent="0.15">
      <c r="A826" s="3"/>
      <c r="C826" s="3"/>
      <c r="D826" s="3"/>
      <c r="E826" s="3"/>
      <c r="F826" s="3"/>
      <c r="G826" s="3"/>
      <c r="H826" s="3"/>
      <c r="I826" s="3"/>
      <c r="J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</row>
    <row r="827" spans="1:40" ht="12.75" customHeight="1" x14ac:dyDescent="0.15">
      <c r="A827" s="3"/>
      <c r="C827" s="3"/>
      <c r="D827" s="3"/>
      <c r="E827" s="3"/>
      <c r="F827" s="3"/>
      <c r="G827" s="3"/>
      <c r="H827" s="3"/>
      <c r="I827" s="3"/>
      <c r="J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</row>
    <row r="828" spans="1:40" ht="12.75" customHeight="1" x14ac:dyDescent="0.15">
      <c r="A828" s="3"/>
      <c r="C828" s="3"/>
      <c r="D828" s="3"/>
      <c r="E828" s="3"/>
      <c r="F828" s="3"/>
      <c r="G828" s="3"/>
      <c r="H828" s="3"/>
      <c r="I828" s="3"/>
      <c r="J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</row>
    <row r="829" spans="1:40" ht="12.75" customHeight="1" x14ac:dyDescent="0.15">
      <c r="A829" s="3"/>
      <c r="C829" s="3"/>
      <c r="D829" s="3"/>
      <c r="E829" s="3"/>
      <c r="F829" s="3"/>
      <c r="G829" s="3"/>
      <c r="H829" s="3"/>
      <c r="I829" s="3"/>
      <c r="J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</row>
    <row r="830" spans="1:40" ht="12.75" customHeight="1" x14ac:dyDescent="0.15">
      <c r="A830" s="3"/>
      <c r="C830" s="3"/>
      <c r="D830" s="3"/>
      <c r="E830" s="3"/>
      <c r="F830" s="3"/>
      <c r="G830" s="3"/>
      <c r="H830" s="3"/>
      <c r="I830" s="3"/>
      <c r="J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</row>
    <row r="831" spans="1:40" ht="12.75" customHeight="1" x14ac:dyDescent="0.15">
      <c r="A831" s="3"/>
      <c r="C831" s="3"/>
      <c r="D831" s="3"/>
      <c r="E831" s="3"/>
      <c r="F831" s="3"/>
      <c r="G831" s="3"/>
      <c r="H831" s="3"/>
      <c r="I831" s="3"/>
      <c r="J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</row>
    <row r="832" spans="1:40" ht="12.75" customHeight="1" x14ac:dyDescent="0.15">
      <c r="A832" s="3"/>
      <c r="C832" s="3"/>
      <c r="D832" s="3"/>
      <c r="E832" s="3"/>
      <c r="F832" s="3"/>
      <c r="G832" s="3"/>
      <c r="H832" s="3"/>
      <c r="I832" s="3"/>
      <c r="J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</row>
    <row r="833" spans="1:40" ht="12.75" customHeight="1" x14ac:dyDescent="0.15">
      <c r="A833" s="3"/>
      <c r="C833" s="3"/>
      <c r="D833" s="3"/>
      <c r="E833" s="3"/>
      <c r="F833" s="3"/>
      <c r="G833" s="3"/>
      <c r="H833" s="3"/>
      <c r="I833" s="3"/>
      <c r="J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</row>
    <row r="834" spans="1:40" ht="12.75" customHeight="1" x14ac:dyDescent="0.15">
      <c r="A834" s="3"/>
      <c r="C834" s="3"/>
      <c r="D834" s="3"/>
      <c r="E834" s="3"/>
      <c r="F834" s="3"/>
      <c r="G834" s="3"/>
      <c r="H834" s="3"/>
      <c r="I834" s="3"/>
      <c r="J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</row>
    <row r="835" spans="1:40" ht="12.75" customHeight="1" x14ac:dyDescent="0.15">
      <c r="A835" s="3"/>
      <c r="C835" s="3"/>
      <c r="D835" s="3"/>
      <c r="E835" s="3"/>
      <c r="F835" s="3"/>
      <c r="G835" s="3"/>
      <c r="H835" s="3"/>
      <c r="I835" s="3"/>
      <c r="J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</row>
    <row r="836" spans="1:40" ht="12.75" customHeight="1" x14ac:dyDescent="0.15">
      <c r="A836" s="3"/>
      <c r="C836" s="3"/>
      <c r="D836" s="3"/>
      <c r="E836" s="3"/>
      <c r="F836" s="3"/>
      <c r="G836" s="3"/>
      <c r="H836" s="3"/>
      <c r="I836" s="3"/>
      <c r="J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</row>
    <row r="837" spans="1:40" ht="12.75" customHeight="1" x14ac:dyDescent="0.15">
      <c r="A837" s="3"/>
      <c r="C837" s="3"/>
      <c r="D837" s="3"/>
      <c r="E837" s="3"/>
      <c r="F837" s="3"/>
      <c r="G837" s="3"/>
      <c r="H837" s="3"/>
      <c r="I837" s="3"/>
      <c r="J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</row>
    <row r="838" spans="1:40" ht="12.75" customHeight="1" x14ac:dyDescent="0.15">
      <c r="A838" s="3"/>
      <c r="C838" s="3"/>
      <c r="D838" s="3"/>
      <c r="E838" s="3"/>
      <c r="F838" s="3"/>
      <c r="G838" s="3"/>
      <c r="H838" s="3"/>
      <c r="I838" s="3"/>
      <c r="J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</row>
    <row r="839" spans="1:40" ht="12.75" customHeight="1" x14ac:dyDescent="0.15">
      <c r="A839" s="3"/>
      <c r="C839" s="3"/>
      <c r="D839" s="3"/>
      <c r="E839" s="3"/>
      <c r="F839" s="3"/>
      <c r="G839" s="3"/>
      <c r="H839" s="3"/>
      <c r="I839" s="3"/>
      <c r="J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</row>
    <row r="840" spans="1:40" ht="12.75" customHeight="1" x14ac:dyDescent="0.15">
      <c r="A840" s="3"/>
      <c r="C840" s="3"/>
      <c r="D840" s="3"/>
      <c r="E840" s="3"/>
      <c r="F840" s="3"/>
      <c r="G840" s="3"/>
      <c r="H840" s="3"/>
      <c r="I840" s="3"/>
      <c r="J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</row>
    <row r="841" spans="1:40" ht="12.75" customHeight="1" x14ac:dyDescent="0.15">
      <c r="A841" s="3"/>
      <c r="C841" s="3"/>
      <c r="D841" s="3"/>
      <c r="E841" s="3"/>
      <c r="F841" s="3"/>
      <c r="G841" s="3"/>
      <c r="H841" s="3"/>
      <c r="I841" s="3"/>
      <c r="J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</row>
    <row r="842" spans="1:40" ht="12.75" customHeight="1" x14ac:dyDescent="0.15">
      <c r="A842" s="3"/>
      <c r="C842" s="3"/>
      <c r="D842" s="3"/>
      <c r="E842" s="3"/>
      <c r="F842" s="3"/>
      <c r="G842" s="3"/>
      <c r="H842" s="3"/>
      <c r="I842" s="3"/>
      <c r="J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</row>
    <row r="843" spans="1:40" ht="12.75" customHeight="1" x14ac:dyDescent="0.15">
      <c r="A843" s="3"/>
      <c r="C843" s="3"/>
      <c r="D843" s="3"/>
      <c r="E843" s="3"/>
      <c r="F843" s="3"/>
      <c r="G843" s="3"/>
      <c r="H843" s="3"/>
      <c r="I843" s="3"/>
      <c r="J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</row>
    <row r="844" spans="1:40" ht="12.75" customHeight="1" x14ac:dyDescent="0.15">
      <c r="A844" s="3"/>
      <c r="C844" s="3"/>
      <c r="D844" s="3"/>
      <c r="E844" s="3"/>
      <c r="F844" s="3"/>
      <c r="G844" s="3"/>
      <c r="H844" s="3"/>
      <c r="I844" s="3"/>
      <c r="J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</row>
    <row r="845" spans="1:40" ht="12.75" customHeight="1" x14ac:dyDescent="0.15">
      <c r="A845" s="3"/>
      <c r="C845" s="3"/>
      <c r="D845" s="3"/>
      <c r="E845" s="3"/>
      <c r="F845" s="3"/>
      <c r="G845" s="3"/>
      <c r="H845" s="3"/>
      <c r="I845" s="3"/>
      <c r="J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</row>
    <row r="846" spans="1:40" ht="12.75" customHeight="1" x14ac:dyDescent="0.15">
      <c r="A846" s="3"/>
      <c r="C846" s="3"/>
      <c r="D846" s="3"/>
      <c r="E846" s="3"/>
      <c r="F846" s="3"/>
      <c r="G846" s="3"/>
      <c r="H846" s="3"/>
      <c r="I846" s="3"/>
      <c r="J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</row>
    <row r="847" spans="1:40" ht="12.75" customHeight="1" x14ac:dyDescent="0.15">
      <c r="A847" s="3"/>
      <c r="C847" s="3"/>
      <c r="D847" s="3"/>
      <c r="E847" s="3"/>
      <c r="F847" s="3"/>
      <c r="G847" s="3"/>
      <c r="H847" s="3"/>
      <c r="I847" s="3"/>
      <c r="J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</row>
    <row r="848" spans="1:40" ht="12.75" customHeight="1" x14ac:dyDescent="0.15">
      <c r="A848" s="3"/>
      <c r="C848" s="3"/>
      <c r="D848" s="3"/>
      <c r="E848" s="3"/>
      <c r="F848" s="3"/>
      <c r="G848" s="3"/>
      <c r="H848" s="3"/>
      <c r="I848" s="3"/>
      <c r="J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</row>
    <row r="849" spans="1:40" ht="12.75" customHeight="1" x14ac:dyDescent="0.15">
      <c r="A849" s="3"/>
      <c r="C849" s="3"/>
      <c r="D849" s="3"/>
      <c r="E849" s="3"/>
      <c r="F849" s="3"/>
      <c r="G849" s="3"/>
      <c r="H849" s="3"/>
      <c r="I849" s="3"/>
      <c r="J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</row>
    <row r="850" spans="1:40" ht="12.75" customHeight="1" x14ac:dyDescent="0.15">
      <c r="A850" s="3"/>
      <c r="C850" s="3"/>
      <c r="D850" s="3"/>
      <c r="E850" s="3"/>
      <c r="F850" s="3"/>
      <c r="G850" s="3"/>
      <c r="H850" s="3"/>
      <c r="I850" s="3"/>
      <c r="J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</row>
    <row r="851" spans="1:40" ht="12.75" customHeight="1" x14ac:dyDescent="0.15">
      <c r="A851" s="3"/>
      <c r="C851" s="3"/>
      <c r="D851" s="3"/>
      <c r="E851" s="3"/>
      <c r="F851" s="3"/>
      <c r="G851" s="3"/>
      <c r="H851" s="3"/>
      <c r="I851" s="3"/>
      <c r="J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</row>
    <row r="852" spans="1:40" ht="12.75" customHeight="1" x14ac:dyDescent="0.15">
      <c r="A852" s="3"/>
      <c r="C852" s="3"/>
      <c r="D852" s="3"/>
      <c r="E852" s="3"/>
      <c r="F852" s="3"/>
      <c r="G852" s="3"/>
      <c r="H852" s="3"/>
      <c r="I852" s="3"/>
      <c r="J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</row>
    <row r="853" spans="1:40" ht="12.75" customHeight="1" x14ac:dyDescent="0.15">
      <c r="A853" s="3"/>
      <c r="C853" s="3"/>
      <c r="D853" s="3"/>
      <c r="E853" s="3"/>
      <c r="F853" s="3"/>
      <c r="G853" s="3"/>
      <c r="H853" s="3"/>
      <c r="I853" s="3"/>
      <c r="J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</row>
    <row r="854" spans="1:40" ht="12.75" customHeight="1" x14ac:dyDescent="0.15">
      <c r="A854" s="3"/>
      <c r="C854" s="3"/>
      <c r="D854" s="3"/>
      <c r="E854" s="3"/>
      <c r="F854" s="3"/>
      <c r="G854" s="3"/>
      <c r="H854" s="3"/>
      <c r="I854" s="3"/>
      <c r="J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</row>
    <row r="855" spans="1:40" ht="12.75" customHeight="1" x14ac:dyDescent="0.15">
      <c r="A855" s="3"/>
      <c r="C855" s="3"/>
      <c r="D855" s="3"/>
      <c r="E855" s="3"/>
      <c r="F855" s="3"/>
      <c r="G855" s="3"/>
      <c r="H855" s="3"/>
      <c r="I855" s="3"/>
      <c r="J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</row>
  </sheetData>
  <pageMargins left="0.75" right="0.75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712549EF-77D5-3345-9F0C-2ABE75ACC63F}">
          <x14:formula1>
            <xm:f>'/Volumes/MacPro HDD Work/BOOM Library/01_Docs/UCS/00_Complete_BOOM_UCS_Conversion/Final/[3DS01 Urban USA_UCS.xlsx]UCS List'!#REF!</xm:f>
          </x14:formula1>
          <xm:sqref>D1:D855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3DS01 3DSurround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One Drive II</cp:lastModifiedBy>
  <dcterms:created xsi:type="dcterms:W3CDTF">2021-11-09T14:02:40Z</dcterms:created>
  <dcterms:modified xsi:type="dcterms:W3CDTF">2024-02-08T15:36:30Z</dcterms:modified>
</cp:coreProperties>
</file>