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0" windowWidth="38400" windowHeight="16760" tabRatio="500" activeTab="0"/>
  </bookViews>
  <sheets>
    <sheet name="SciFi DS" sheetId="1" r:id="rId1"/>
  </sheets>
  <definedNames/>
  <calcPr fullCalcOnLoad="1"/>
</workbook>
</file>

<file path=xl/sharedStrings.xml><?xml version="1.0" encoding="utf-8"?>
<sst xmlns="http://schemas.openxmlformats.org/spreadsheetml/2006/main" count="1787" uniqueCount="349">
  <si>
    <t>All sound effects are copyright BOOM Library - all rights reserved</t>
  </si>
  <si>
    <t>BOOM Library</t>
  </si>
  <si>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</si>
  <si>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</si>
  <si>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</si>
  <si>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</si>
  <si>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</si>
  <si>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</si>
  <si>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</si>
  <si>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</si>
  <si>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</si>
  <si>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Designer</t>
  </si>
  <si>
    <t>BWDescription</t>
  </si>
  <si>
    <t>BWOriginator</t>
  </si>
  <si>
    <t>BWOriginatorRef</t>
  </si>
  <si>
    <t>www.boomlibrary.com</t>
  </si>
  <si>
    <t>© 2012 BOOM Library All Rights Reserved</t>
  </si>
  <si>
    <t>Sci Fi</t>
  </si>
  <si>
    <t>Designed</t>
  </si>
  <si>
    <t>Michael Schwendler</t>
  </si>
  <si>
    <t>Axel Rohrbach</t>
  </si>
  <si>
    <t>David Philipp</t>
  </si>
  <si>
    <t>Tristan Horton</t>
  </si>
  <si>
    <t>SCIFI DS ALARM SIREN Harsh synthesized warning signal, multi-tonal.</t>
  </si>
  <si>
    <t>SCIFI DS ALARM SIREN Basic low warning signal.</t>
  </si>
  <si>
    <t>SCIFI DS AMBIENCE Subtle room tone combined with distant electronic beeps and devices.</t>
  </si>
  <si>
    <t>SCIFI DS AMBIENCE Eerie and windy space drone.</t>
  </si>
  <si>
    <t>SCIFI DS AMBIENCE Eerie and windy space drone with metallic shimmering.</t>
  </si>
  <si>
    <t>SCIFI DS AMBIENCE Eerie low drone with slow moving low synthesizer swells.</t>
  </si>
  <si>
    <t>SCIFI DS AMBIENCE Rumbling sub drone.</t>
  </si>
  <si>
    <t>SCIFI DS AMBIENCE Tonal low rumble.</t>
  </si>
  <si>
    <t>SCIFI DS AMBIENCE Industrial ambience with some distant accents.</t>
  </si>
  <si>
    <t>SCIFI DS AMBIENCE Distant moving mechanical parts and a low room rumble.</t>
  </si>
  <si>
    <t>SCIFI DS AMBIENCE Large air conditioning rumble and subtle electronic swells.</t>
  </si>
  <si>
    <t>SCIFI DS AMBIENCE Tonal, wide atmospheric ambience.</t>
  </si>
  <si>
    <t>SCIFI DS AMBIENCE Rumble with windy, tonal gusts.</t>
  </si>
  <si>
    <t>SCIFI DS AMBIENCE Basic sub rumble.</t>
  </si>
  <si>
    <t>SCIFI DS AMBIENCE Fat sub rumble.</t>
  </si>
  <si>
    <t>SCIFI DS AMBIENCE Close rumble, subtle metallic crackles.</t>
  </si>
  <si>
    <t>SCIFI DS AMBIENCE Low generator atmosphere.</t>
  </si>
  <si>
    <t>SCIFI DS GUI High acknowledgement sound.</t>
  </si>
  <si>
    <t>SCIFI DS GUI Beepy small synthesized sound.</t>
  </si>
  <si>
    <t>SCIFI DS GUI Bright, swelling synthesized swishes.</t>
  </si>
  <si>
    <t>SCIFI DS GUI Clicks and high swipes.</t>
  </si>
  <si>
    <t>SCIFI DS GUI Hard acknowledgement sound.</t>
  </si>
  <si>
    <t>SCIFI DS GUI Subtle, clicky user interface sound.</t>
  </si>
  <si>
    <t>SCIFI DS GUI Low, long feedback sound.</t>
  </si>
  <si>
    <t>SCIFI DS GUI Click followed by sweep.</t>
  </si>
  <si>
    <t>SCIFI DS GUI Long, swoosh with high electronic elements.</t>
  </si>
  <si>
    <t>SCIFI DS DATA Short dive-in followed by a generator sound with high swishing elements and short end.</t>
  </si>
  <si>
    <t>SCIFI DS DATA Mechanical movements and electronic elements.</t>
  </si>
  <si>
    <t>SCIFI DS RADAR Short start followed by an airy, high, metallic movement.</t>
  </si>
  <si>
    <t>SCIFI DS SCANNER Rotating synthetic device, bubbling start and end.</t>
  </si>
  <si>
    <t>SCIFI DS SCANNER Large rotating synthetic device, powering up and down.</t>
  </si>
  <si>
    <t>SCIFI DS BEAM Large metallic mechanics, powerful energy beam.</t>
  </si>
  <si>
    <t>SCIFI DS ENERGY BURST Sparkling hit.</t>
  </si>
  <si>
    <t>SCIFI DS ENERGY BURST Impulsive power down with sparks.</t>
  </si>
  <si>
    <t>SCIFI DS ENERGY BURST High hit with synthesized sparkling effect.</t>
  </si>
  <si>
    <t>SCIFI DS ENERGY LASER Medium sized static laser device, long power on and off.</t>
  </si>
  <si>
    <t>SCIFI DS ENERGY LASER Medium sized static laser device, sparkling electricity and low rattling.</t>
  </si>
  <si>
    <t>SCIFI DS ENERGY LASER Small static laser device, synthetic power up and down.</t>
  </si>
  <si>
    <t>SCIFI DS POWER OFF Electric generator powering up.</t>
  </si>
  <si>
    <t>SCIFI DS POWER OFF Small synthetic device, stutter effect, power off.</t>
  </si>
  <si>
    <t>SCIFI DS TELEPORT Medium device, short power up and down, teleporting sound.</t>
  </si>
  <si>
    <t>SCIFI DS TELEPORT Large device, short start and stop, big teleporting sound.</t>
  </si>
  <si>
    <t>SCIFI DS TELEPORT Large tractor beam, very energetic, electronic zaps and sparks.</t>
  </si>
  <si>
    <t>SCIFI DS TELEPORT Large tractor beam, wind up, low generator plus high tonal element.</t>
  </si>
  <si>
    <t>SCIFI DS MACHINERY AIRLOCK Large airlock closing with servos, air release and metal rattles.</t>
  </si>
  <si>
    <t>SCIFI DS MACHINERY AIRLOCK Medium airlock closing with scraping and metal mechanics.</t>
  </si>
  <si>
    <t>SCIFI DS MACHINERY AIRLOCK Large airlock opening with servos, air release and metal rattles.</t>
  </si>
  <si>
    <t>SCIFI DS MACHINERY AIRLOCK Medium airlock opening with massive metal mechanics, air release and tonal metal scrapes.</t>
  </si>
  <si>
    <t>SCIFI DS DOOR Weird synthesized plastic door closing.</t>
  </si>
  <si>
    <t>SCIFI DS DOOR Closing of a door with plastic and metal gearwheels and springs.</t>
  </si>
  <si>
    <t>SCIFI DS DOOR Opening of a door with plastic and metal gearwheels and code input.</t>
  </si>
  <si>
    <t>SCIFI DS HYDRAULIC Synthetic medium sized hydraulic, large body.</t>
  </si>
  <si>
    <t>SCIFI DS HYDRAULIC Medium sized hydraulic going up and down.</t>
  </si>
  <si>
    <t>SCIFI DS HYDRAULIC Medium sized synthetic hydraulic with plastic and metal mechanics and tonal squeak.</t>
  </si>
  <si>
    <t>SCIFI DS HYDRAULIC Small hydraulic mechanics.</t>
  </si>
  <si>
    <t>SCIFI DS HYDRAULIC Synthetic small device, moving hydraulic parts.</t>
  </si>
  <si>
    <t>SCIFI DS HYDRAULIC Metallic mechanics, clean hydraulic movement.</t>
  </si>
  <si>
    <t>SCIFI DS MECHANICS Large metallic mechanical movement with servo motor.</t>
  </si>
  <si>
    <t>SCIFI DS MECHANICS Large metallic device, opening and closing. Servo motor.</t>
  </si>
  <si>
    <t>SCIFI DS MECHANICS Big metal parts moving, locking, with servo motor. Synthetic tone.</t>
  </si>
  <si>
    <t>SCIFI DS MECHANICS Large, metallic, moving parts. Subtle air release and servo motor.</t>
  </si>
  <si>
    <t>SCIFI DS MECHANICS Synthesized medium sized parts, rattling and snapping.</t>
  </si>
  <si>
    <t>SCIFI DS MECHANICS Synthesized hydraulic and servo movements.</t>
  </si>
  <si>
    <t>SCIFI DS MECHANICS Small plastic parts with tiny servo sounds.</t>
  </si>
  <si>
    <t>SCIFI DS MECHANICS Small talking robotic sound, plastic parts with synthetic wind ups.</t>
  </si>
  <si>
    <t>SCIFI DS MECHANICS Small servo sound with plastic and metal moving parts.</t>
  </si>
  <si>
    <t>SCIFI DS MECHANICS Large and low servo winding up and down.</t>
  </si>
  <si>
    <t>SCIFI DS MECHANICS Metallic gears, synthetic servo, medium size plastic parts.</t>
  </si>
  <si>
    <t>SCIFI DS MECHANICS Synthesized servo sound, metallic locking in place.</t>
  </si>
  <si>
    <t>SCIFI DS MECHANICS Fast moving, small servo.</t>
  </si>
  <si>
    <t>SCIFI DS MECHANICS Small servo revs with synthetic elements and small plastic parts.</t>
  </si>
  <si>
    <t>SCIFI DS MECHANICS Synthetic plastic parts, small servo movement.</t>
  </si>
  <si>
    <t>SCIFI DS SPACESHIP FLYBY Large spaceship, rumbling, rocket boosted.</t>
  </si>
  <si>
    <t>SCIFI DS SPACESHIP FLYBY Large spaceship, long rumbling. Synthesized engine.</t>
  </si>
  <si>
    <t>SCIFI DS SPACESHIP START Large spaceship powering up engines. Turbines and rocket boosts.</t>
  </si>
  <si>
    <t>SCIFI DS SPACESHIP STOP Large spaceship powering down engines. Turbines and rocket boosts.</t>
  </si>
  <si>
    <t>SCIFI DS SPACESHIP FLYBY Short, medium sized spaceship flyby. Synthetic engine.</t>
  </si>
  <si>
    <t>SCIFI DS SPACESHIP FLYBY Medium spaceship, rocket engine combined with turbine howl.</t>
  </si>
  <si>
    <t>SCIFI DS SPACESHIP FLYBY Fast spaceship flyby, aggressive metal squeaks. High tonal element.</t>
  </si>
  <si>
    <t>SCIFI DS SPACESHIP START Spaceship powering up and fly away. Turbine wind up, rocket ignition.</t>
  </si>
  <si>
    <t>SCIFI DS SPACESHIP STOP Incoming medium spaceship, landing and powering down.</t>
  </si>
  <si>
    <t>SCIFI DS SPACESHIP STOP Incoming spaceship, powering down rocket and turbine engines.</t>
  </si>
  <si>
    <t>SCIFI DS WEAPON Medium laser cannon with metallic mechanics.</t>
  </si>
  <si>
    <t>SCIFI DS WEAPON Medium laser shot with synthesized wind up.</t>
  </si>
  <si>
    <t>SCIFI DS WEAPON Medium laser shot with subtle mechanics and high tonal fly-away.</t>
  </si>
  <si>
    <t>SCIFI DS WEAPON Small laser pistol shot with short mechanical loading.</t>
  </si>
  <si>
    <t>SCIFI DS WEAPON Small laser pistol with plastic trigger mechanics.</t>
  </si>
  <si>
    <t xml:space="preserve">SCIFI DS WEAPON Small laser gun. Short, high, synthetic charging effect before shot. </t>
  </si>
  <si>
    <t>SCIFI DS WEAPON Medium Plasma cannon, boomy low end, vibrating fly-away.</t>
  </si>
  <si>
    <t>SCIFI DS WEAPON Medium Plasma cannon, short, powerful impact.</t>
  </si>
  <si>
    <t>SCIFI DS WEAPON Small Plasma gun, soft impact and fly-away.</t>
  </si>
  <si>
    <t>SCIFI DS WEAPON Small Plasma rifle, light trigger mechanics.</t>
  </si>
  <si>
    <t>SCIFI DS WEAPON Large cannon, metallic mechanics, slow fire rate.</t>
  </si>
  <si>
    <t>SCIFI DS WEAPON Medium machine gun, light trigger mechanics, medium fire rate.</t>
  </si>
  <si>
    <t>SCIFI DS WEAPON Metallic mechanics with hydraulic movement.</t>
  </si>
  <si>
    <t>SCIFI DS WEAPON Short charging sound, long fly-away, boomy impact.</t>
  </si>
  <si>
    <t>SCIFI DS SPACESHIP FLYBY Small synthesized engine.</t>
  </si>
  <si>
    <t>SCIFI DS SPACESHIP FLYBY Bright, high elements, small engine.</t>
  </si>
  <si>
    <t>SCIFI DS SPACESHIP FLYBY Small and fast moving spaceship with synthesized engine.</t>
  </si>
  <si>
    <t>SCIFI DS SPACESHIP STOP Powering down small engine. Small plastic parts, synthesized wind down.</t>
  </si>
  <si>
    <t>SCIFI DS SPACESHIP STOP Turbine and synthetic wind down, short air release.</t>
  </si>
  <si>
    <t>SCIFI DS SPACESHIP STOP Small engine with electronic, turbine and rocket engine.</t>
  </si>
  <si>
    <t>SCIFI DS ALARM SIREN Bright and light synthesized warning signal.</t>
  </si>
  <si>
    <t>SCIFI DS ALARM SIREN Slightly distorted synthesized warning signal.</t>
  </si>
  <si>
    <t>SCIFI DS ALARM SIREN Synthesized warning signal, rhythmic.</t>
  </si>
  <si>
    <t>SCIFI DS AMBIENCE Low atmospheric rumble with high, electronic beeps and swishes.</t>
  </si>
  <si>
    <t>SCIFI DS AMBIENCE Low hum with static synthesized transmission sound and electronic beeps.</t>
  </si>
  <si>
    <t>SCIFI DS AMBIENCE Deep rumble with various synthesized background effects.</t>
  </si>
  <si>
    <t>SCIFI DS AMBIENCE Sub Rumble with scanner like moving sound and beepy transmissions.</t>
  </si>
  <si>
    <t>SCIFI DS AMBIENCE Deep space ambience with low, slow wind gusts.</t>
  </si>
  <si>
    <t>SCIFI DS AMBIENCE Metallic, moving resonances.</t>
  </si>
  <si>
    <t>SCIFI DS AMBIENCE Distant machines, pumping, rumbling.</t>
  </si>
  <si>
    <t>SCIFI DS AMBIENCE Wide and open atmosphere with subtle, steady, high element.</t>
  </si>
  <si>
    <t>SCIFI DS AMBIENCE Low, steady rumble with airy elements, very subtle moving sounds.</t>
  </si>
  <si>
    <t>SCIFI DS AMBIENCE Electronic Generator sound with high hum.</t>
  </si>
  <si>
    <t>SCIFI DS AMBIENCE Wide room tone with rumbling, indirect engine.</t>
  </si>
  <si>
    <t>SCIFI DS AMBIENCE Low room tone with distant generator hum, high tonal elements and slow metallic swells.</t>
  </si>
  <si>
    <t>SCIFI DS DATA Starts with high beep followed by high moving elements and a synthesized ending.</t>
  </si>
  <si>
    <t>SCIFI DS RADAR Mechanical start and ending, pulsating high and low elements in the mid part.</t>
  </si>
  <si>
    <t>SCIFI DS RADAR Pulsating low sounds with high synthesized sonar-like pings.</t>
  </si>
  <si>
    <t>SCIFI DS SCANNER Small mechanical parts, rotating device with high electronic elements.</t>
  </si>
  <si>
    <t>SCIFI DS BEAM Metallic device with moving parts, pulsating beam.</t>
  </si>
  <si>
    <t>SCIFI DS ENERGY BURST Bright, sparkling and sizzling energy hit.</t>
  </si>
  <si>
    <t>SCIFI DS ENERGY HUM Low generator hum with electricity sparkles.</t>
  </si>
  <si>
    <t>SCIFI DS ENERGY HUM Small electronic device, hum with synthetic pulsating element.</t>
  </si>
  <si>
    <t>SCIFI DS ENERGY HUM Large generator hum with light metal rattling and synthesized power up and down.</t>
  </si>
  <si>
    <t>SCIFI DS ENERGY HUM Large generator hum. Light and subtle metallic rattling elements.</t>
  </si>
  <si>
    <t>SCIFI DS ENERGY LASER Small static laser device, high sizzling elements, plastic mechanics.</t>
  </si>
  <si>
    <t>SCIFI DS POWER OFF Medium sized device powering down, synthetic.</t>
  </si>
  <si>
    <t>SCIFI DS POWER OFF Small device powering off, synthetic sounds with plastic mechanics.</t>
  </si>
  <si>
    <t>SCIFI DS DOOR Weird synthesized plastic door opening.</t>
  </si>
  <si>
    <t>SCIFI DS MECHANICS Small plastic device, servos winding up and down.</t>
  </si>
  <si>
    <t>SCIFI DS MECHANICS Synthesized, large servo, high hum, big ending snap.</t>
  </si>
  <si>
    <t>SCIFI DS SPACESHIP STOP Huge spaceship flying in, powering down engines. Metallic moving parts, rocket boost and turbine wind down.</t>
  </si>
  <si>
    <t>SCIFI DS SPACESHIP START Medium spaceship powering up. Metal parts moving and fly away.</t>
  </si>
  <si>
    <t>SCIFI DS SPACESHIP START Rattling turbine start up, rocket ignition and fly away.</t>
  </si>
  <si>
    <t>SCIFI DS SPACESHIP STOP Medium spaceship powering down, rocket engine with synthetic layers.</t>
  </si>
  <si>
    <t>SCIFI DS SPACESHIP START Small engine powering up.</t>
  </si>
  <si>
    <t>SCIFI DS SPACESHIP START Turbine wind up, ignition and fly away.</t>
  </si>
  <si>
    <t>SCIFI DS SPACESHIP START Small electronic, turbine and rocket engine start.</t>
  </si>
  <si>
    <t>SCIFI DS WEAPON Medium laser cannon, metal mechanics.</t>
  </si>
  <si>
    <t>SCIFI DS WEAPON Small laser shot with harsh initial shot element.</t>
  </si>
  <si>
    <t>SCIFI DS WEAPON Minigun with servo sound, rapid fire rate.</t>
  </si>
  <si>
    <t>SCIFI DS SPACESHIP FLYBY Large rumbling spaceship fly by, metallic tone.</t>
  </si>
  <si>
    <t>Sci-Fi Designed</t>
  </si>
  <si>
    <t>SCIFI DS POWER ON Small device, synthetic sounds with plastic mechanics powering on.</t>
  </si>
  <si>
    <t>SCIFI DS POWER ON Small synthetic device, stutter effect, power on.</t>
  </si>
  <si>
    <t>SCIFI DS POWER ON Synthetic power up of a medium sized device.</t>
  </si>
  <si>
    <t>SCIFI DS POWER ON Electric generator powering down.</t>
  </si>
  <si>
    <t>SCIFI DS SPACESHIP START Huge spaceship powering up engines. Metallic moving parts, rocket boost and turbine wind up.</t>
  </si>
  <si>
    <t>SFDS Alarm 01.wav</t>
  </si>
  <si>
    <t>SFDS Alarm 02.wav</t>
  </si>
  <si>
    <t>SFDS Alarm 03.wav</t>
  </si>
  <si>
    <t>SFDS Alarm 04.wav</t>
  </si>
  <si>
    <t>SFDS Alarm 05.wav</t>
  </si>
  <si>
    <t>SFDS Ambience Computer Room High 01.wav</t>
  </si>
  <si>
    <t>SFDS Ambience Computer Room High 02.wav</t>
  </si>
  <si>
    <t>SFDS Ambience Computer Room Low 01.wav</t>
  </si>
  <si>
    <t>SFDS Ambience Computer Room Low 02.wav</t>
  </si>
  <si>
    <t>SFDS Ambience Computer Room Rumble 01.wav</t>
  </si>
  <si>
    <t>SFDS Ambience Computer Room Rumble 02.wav</t>
  </si>
  <si>
    <t>SFDS Ambience Drone High 01.wav</t>
  </si>
  <si>
    <t>SFDS Ambience Drone High 02.wav</t>
  </si>
  <si>
    <t>SFDS Ambience Drone Low 01.wav</t>
  </si>
  <si>
    <t>SFDS Ambience Drone Low 02.wav</t>
  </si>
  <si>
    <t>SFDS Ambience Drone Rumble 01.wav</t>
  </si>
  <si>
    <t>SFDS Ambience Drone Rumble 02.wav</t>
  </si>
  <si>
    <t>SFDS Ambience Machine Hall High 01.wav</t>
  </si>
  <si>
    <t>SFDS Ambience Machine Hall High 02.wav</t>
  </si>
  <si>
    <t>SFDS Ambience Machine Hall Low 01.wav</t>
  </si>
  <si>
    <t>SFDS Ambience Machine Hall Low 02.wav</t>
  </si>
  <si>
    <t>SFDS Ambience Machine Hall Rumble 01.wav</t>
  </si>
  <si>
    <t>SFDS Ambience Machine Hall Rumble 02.wav</t>
  </si>
  <si>
    <t>SFDS Ambience Space High 01.wav</t>
  </si>
  <si>
    <t>SFDS Ambience Space High 02.wav</t>
  </si>
  <si>
    <t>SFDS Ambience Space Low 01.wav</t>
  </si>
  <si>
    <t>SFDS Ambience Space Low 02.wav</t>
  </si>
  <si>
    <t>SFDS Ambience Space Rumble 01.wav</t>
  </si>
  <si>
    <t>SFDS Ambience Space Rumble 02.wav</t>
  </si>
  <si>
    <t>SFDS Ambience Spaceship High 01.wav</t>
  </si>
  <si>
    <t>SFDS Ambience Spaceship High 02.wav</t>
  </si>
  <si>
    <t>SFDS Ambience Spaceship Low 01.wav</t>
  </si>
  <si>
    <t>SFDS Ambience Spaceship Low 02.wav</t>
  </si>
  <si>
    <t>SFDS Ambience Spaceship Rumble 01.wav</t>
  </si>
  <si>
    <t>SFDS Ambience Spaceship Rumble 02.wav</t>
  </si>
  <si>
    <t>SFDS Computer Beep High 01.wav</t>
  </si>
  <si>
    <t>SFDS Computer Beep High 02.wav</t>
  </si>
  <si>
    <t>SFDS Computer Beep High 03.wav</t>
  </si>
  <si>
    <t>SFDS Computer Beep High 04.wav</t>
  </si>
  <si>
    <t>SFDS Computer Beep High 05.wav</t>
  </si>
  <si>
    <t>SFDS Computer Beep Mid 01.wav</t>
  </si>
  <si>
    <t>SFDS Computer Beep Mid 02.wav</t>
  </si>
  <si>
    <t>SFDS Computer Beep Mid 03.wav</t>
  </si>
  <si>
    <t>SFDS Computer Beep Mid 04.wav</t>
  </si>
  <si>
    <t>SFDS Computer Beep Mid 05.wav</t>
  </si>
  <si>
    <t>SFDS Computer Data Transfer 01.wav</t>
  </si>
  <si>
    <t>SFDS Computer Data Transfer 02.wav</t>
  </si>
  <si>
    <t>SFDS Computer Data Transfer 03.wav</t>
  </si>
  <si>
    <t>SFDS Computer Radar 01.wav</t>
  </si>
  <si>
    <t>SFDS Computer Radar 02.wav</t>
  </si>
  <si>
    <t>SFDS Computer Radar 03.wav</t>
  </si>
  <si>
    <t>SFDS Computer Scanner 01.wav</t>
  </si>
  <si>
    <t>SFDS Computer Scanner 02.wav</t>
  </si>
  <si>
    <t>SFDS Computer Scanner 03.wav</t>
  </si>
  <si>
    <t>SFDS Energy Beam 01.wav</t>
  </si>
  <si>
    <t>SFDS Energy Beam 02.wav</t>
  </si>
  <si>
    <t>SFDS Energy Burst Large 01.wav</t>
  </si>
  <si>
    <t>SFDS Energy Burst Large 02.wav</t>
  </si>
  <si>
    <t>SFDS Energy Burst Small 01.wav</t>
  </si>
  <si>
    <t>SFDS Energy Burst Small 02.wav</t>
  </si>
  <si>
    <t>SFDS Energy Force Field 01.wav</t>
  </si>
  <si>
    <t>SFDS Energy Force Field 02.wav</t>
  </si>
  <si>
    <t>SFDS Energy Hum 01.wav</t>
  </si>
  <si>
    <t>SFDS Energy Hum 02.wav</t>
  </si>
  <si>
    <t>SFDS Energy Hum 03.wav</t>
  </si>
  <si>
    <t>SFDS Energy Hum 04.wav</t>
  </si>
  <si>
    <t>SFDS Energy Laser Medium 01.wav</t>
  </si>
  <si>
    <t>SFDS Energy Laser Medium 02.wav</t>
  </si>
  <si>
    <t>SFDS Energy Laser Small 01.wav</t>
  </si>
  <si>
    <t>SFDS Energy Laser Small 02.wav</t>
  </si>
  <si>
    <t>SFDS Energy Power 01 Off Small.wav</t>
  </si>
  <si>
    <t>SFDS Energy Power 01 On Small.wav</t>
  </si>
  <si>
    <t>SFDS Energy Power 02 Off Small.wav</t>
  </si>
  <si>
    <t>SFDS Energy Power 02 On Small.wav</t>
  </si>
  <si>
    <t>SFDS Energy Power 03 Off Medium.wav</t>
  </si>
  <si>
    <t>SFDS Energy Power 03 On Medium.wav</t>
  </si>
  <si>
    <t>SFDS Energy Power 04 Off Medium.wav</t>
  </si>
  <si>
    <t>SFDS Energy Power 04 On Medium.wav</t>
  </si>
  <si>
    <t>SFDS Energy Teleport 01.wav</t>
  </si>
  <si>
    <t>SFDS Energy Teleport 02.wav</t>
  </si>
  <si>
    <t>SFDS Energy Tractor 01.wav</t>
  </si>
  <si>
    <t>SFDS Energy Tractor 02.wav</t>
  </si>
  <si>
    <t>SFDS Machine Airlock Close 01.wav</t>
  </si>
  <si>
    <t>SFDS Machine Airlock Close 02.wav</t>
  </si>
  <si>
    <t>SFDS Machine Airlock Open 01.wav</t>
  </si>
  <si>
    <t>SFDS Machine Airlock Open 02.wav</t>
  </si>
  <si>
    <t>SFDS Machine Door Close 01.wav</t>
  </si>
  <si>
    <t>SFDS Machine Door Close 02.wav</t>
  </si>
  <si>
    <t>SFDS Machine Door Open 01.wav</t>
  </si>
  <si>
    <t>SFDS Machine Door Open 02.wav</t>
  </si>
  <si>
    <t>SFDS Machine Hydraulic Medium 01.wav</t>
  </si>
  <si>
    <t>SFDS Machine Hydraulic Medium 02.wav</t>
  </si>
  <si>
    <t>SFDS Machine Hydraulic Medium 03.wav</t>
  </si>
  <si>
    <t>SFDS Machine Hydraulic Small 01.wav</t>
  </si>
  <si>
    <t>SFDS Machine Hydraulic Small 02.wav</t>
  </si>
  <si>
    <t>SFDS Machine Hydraulic Small 03.wav</t>
  </si>
  <si>
    <t>SFDS Machine Mechanics Large 01.wav</t>
  </si>
  <si>
    <t>SFDS Machine Mechanics Large 02.wav</t>
  </si>
  <si>
    <t>SFDS Machine Mechanics Large 03.wav</t>
  </si>
  <si>
    <t>SFDS Machine Mechanics Large 04.wav</t>
  </si>
  <si>
    <t>SFDS Machine Mechanics Large 05.wav</t>
  </si>
  <si>
    <t>SFDS Machine Mechanics Medium 01.wav</t>
  </si>
  <si>
    <t>SFDS Machine Mechanics Medium 02.wav</t>
  </si>
  <si>
    <t>SFDS Machine Mechanics Medium 03.wav</t>
  </si>
  <si>
    <t>SFDS Machine Mechanics Medium 04.wav</t>
  </si>
  <si>
    <t>SFDS Machine Mechanics Medium 05.wav</t>
  </si>
  <si>
    <t>SFDS Machine Mechanics Small 01.wav</t>
  </si>
  <si>
    <t>SFDS Machine Mechanics Small 02.wav</t>
  </si>
  <si>
    <t>SFDS Machine Mechanics Small 03.wav</t>
  </si>
  <si>
    <t>SFDS Machine Mechanics Small 04.wav</t>
  </si>
  <si>
    <t>SFDS Machine Mechanics Small 05.wav</t>
  </si>
  <si>
    <t>SFDS Machine Servo Large 01.wav</t>
  </si>
  <si>
    <t>SFDS Machine Servo Large 02.wav</t>
  </si>
  <si>
    <t>SFDS Machine Servo Medium 01.wav</t>
  </si>
  <si>
    <t>SFDS Machine Servo Medium 02.wav</t>
  </si>
  <si>
    <t>SFDS Machine Servo Medium 03.wav</t>
  </si>
  <si>
    <t>SFDS Machine Servo Small 01.wav</t>
  </si>
  <si>
    <t>SFDS Machine Servo Small 02.wav</t>
  </si>
  <si>
    <t>SFDS Machine Servo Small 03.wav</t>
  </si>
  <si>
    <t>SFDS Spaceship Large 01 Fly By.wav</t>
  </si>
  <si>
    <t>SFDS Spaceship Large 01 Start.wav</t>
  </si>
  <si>
    <t>SFDS Spaceship Large 01 Stop.wav</t>
  </si>
  <si>
    <t>SFDS Spaceship Large 02 Fly By.wav</t>
  </si>
  <si>
    <t>SFDS Spaceship Large 02 Start.wav</t>
  </si>
  <si>
    <t>SFDS Spaceship Large 02 Stop.wav</t>
  </si>
  <si>
    <t>SFDS Spaceship Large 03 Fly By.wav</t>
  </si>
  <si>
    <t>SFDS Spaceship Medium 01 Fly By.wav</t>
  </si>
  <si>
    <t>SFDS Spaceship Medium 01 Start.wav</t>
  </si>
  <si>
    <t>SFDS Spaceship Medium 01 Stop.wav</t>
  </si>
  <si>
    <t>SFDS Spaceship Medium 02 Fly By.wav</t>
  </si>
  <si>
    <t>SFDS Spaceship Medium 02 Start.wav</t>
  </si>
  <si>
    <t>SFDS Spaceship Medium 02 Stop.wav</t>
  </si>
  <si>
    <t>SFDS Spaceship Medium 03 Fly By.wav</t>
  </si>
  <si>
    <t>SFDS Spaceship Medium 03 Start.wav</t>
  </si>
  <si>
    <t>SFDS Spaceship Medium 03 Stop.wav</t>
  </si>
  <si>
    <t>SFDS Spaceship Small 01 Fly By.wav</t>
  </si>
  <si>
    <t>SFDS Spaceship Small 01 Start.wav</t>
  </si>
  <si>
    <t>SFDS Spaceship Small 01 Stop.wav</t>
  </si>
  <si>
    <t>SFDS Spaceship Small 02 Fly By.wav</t>
  </si>
  <si>
    <t>SFDS Spaceship Small 02 Start.wav</t>
  </si>
  <si>
    <t>SFDS Spaceship Small 02 Stop.wav</t>
  </si>
  <si>
    <t>SFDS Spaceship Small 03 Fly By.wav</t>
  </si>
  <si>
    <t>SFDS Spaceship Small 03 Start.wav</t>
  </si>
  <si>
    <t>SFDS Spaceship Small 03 Stop.wav</t>
  </si>
  <si>
    <t>SFDS Weapon Laser Medium 01.wav</t>
  </si>
  <si>
    <t>SFDS Weapon Laser Medium 02.wav</t>
  </si>
  <si>
    <t>SFDS Weapon Laser Medium 03.wav</t>
  </si>
  <si>
    <t>SFDS Weapon Laser Medium 04.wav</t>
  </si>
  <si>
    <t>SFDS Weapon Laser Small 01.wav</t>
  </si>
  <si>
    <t>SFDS Weapon Laser Small 02.wav</t>
  </si>
  <si>
    <t>SFDS Weapon Laser Small 03.wav</t>
  </si>
  <si>
    <t>SFDS Weapon Laser Small 04.wav</t>
  </si>
  <si>
    <t>SFDS Weapon Plasma Medium 01.wav</t>
  </si>
  <si>
    <t>SFDS Weapon Plasma Medium 02.wav</t>
  </si>
  <si>
    <t>SFDS Weapon Plasma Small 01.wav</t>
  </si>
  <si>
    <t>SFDS Weapon Plasma Small 02.wav</t>
  </si>
  <si>
    <t>SFDS Weapon Projectile 01.wav</t>
  </si>
  <si>
    <t>SFDS Weapon Projectile 02.wav</t>
  </si>
  <si>
    <t>SFDS Weapon Projectile 03.wav</t>
  </si>
  <si>
    <t>SFDS Weapon Rail Gun 01.wav</t>
  </si>
  <si>
    <t>SFDS Weapon Rail Gun 02.wav</t>
  </si>
  <si>
    <t>SCIFI DS AMBIENCE Air conditioning rumble with a background hum plus additional mechanical and small electronic devices.</t>
  </si>
  <si>
    <t>SCIFI DS AMBIENCE Low power generator in a rumbling room.</t>
  </si>
  <si>
    <t>SCIFI DS AMBIENCE Room tone, indirect devices and engines.</t>
  </si>
  <si>
    <t>SCIFI DS GUI High, detuned small swishes.</t>
  </si>
  <si>
    <t>SCIFI DS ENERGY FORCE FIELD Starting large electrical device, large force field winding up and stop.</t>
  </si>
  <si>
    <t>SCIFI DS ENERGY FORCE FIELD Powering up, idling and powering down medium electronic device.</t>
  </si>
  <si>
    <t>SCIFI DS MECHANICS Synthetic rattling exoskeleton parts. Large robot movements.</t>
  </si>
  <si>
    <t>SCIFI DS MECHANICS Wind ups and downs, servo motor, metallic exoskeleton rattling with small gears.</t>
  </si>
  <si>
    <t>SCIFI DS MECHANICS Metallic exoskeleton, robotic movements, synthesized.</t>
  </si>
  <si>
    <t>SCIFI DS MECHANICS Robotic exoskeleton movements, synthetic servo motors.</t>
  </si>
  <si>
    <t>SCIFI DS MECHANICS Small robotic exoskeleton movements with synthesized tones.</t>
  </si>
  <si>
    <t>SCIFI DS MECHANICS Servo with hydraulic elements, exoskeleton parts.</t>
  </si>
  <si>
    <t>TrackTitle</t>
  </si>
  <si>
    <t>Artist</t>
  </si>
  <si>
    <t>TrackYear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</si>
</sst>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Verdana"/>
      <family val="0"/>
    </font>
    <font>
      <sz val="12"/>
      <color indexed="8"/>
      <name val="Calibri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39"/>
      <name val="Verdana"/>
      <family val="0"/>
    </font>
    <font>
      <u val="single"/>
      <sz val="10"/>
      <color indexed="36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Standard 2" xfId="51"/>
    <cellStyle name="Titel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2"/>
  <sheetViews>
    <sheetView tabSelected="1" workbookViewId="0" topLeftCell="A1">
      <pane ySplit="1" topLeftCell="BM2" activePane="bottomLeft" state="frozen"/>
      <selection pane="topLeft" activeCell="A1" sqref="A1"/>
      <selection pane="bottomLeft" activeCell="G2" sqref="G2"/>
    </sheetView>
  </sheetViews>
  <sheetFormatPr defaultColWidth="11.00390625" defaultRowHeight="12.75"/>
  <cols>
    <col min="1" max="1" width="50.625" style="0" customWidth="1"/>
    <col min="2" max="2" width="108.625" style="0" customWidth="1"/>
    <col min="3" max="3" width="17.125" style="0" bestFit="1" customWidth="1"/>
    <col min="4" max="4" width="6.75390625" style="0" customWidth="1"/>
    <col min="5" max="5" width="11.375" style="0" bestFit="1" customWidth="1"/>
    <col min="6" max="6" width="48.25390625" style="0" bestFit="1" customWidth="1"/>
    <col min="7" max="7" width="14.25390625" style="0" customWidth="1"/>
    <col min="8" max="8" width="36.25390625" style="0" bestFit="1" customWidth="1"/>
    <col min="10" max="10" width="15.875" style="0" customWidth="1"/>
    <col min="11" max="11" width="101.125" style="0" bestFit="1" customWidth="1"/>
    <col min="12" max="12" width="31.625" style="0" bestFit="1" customWidth="1"/>
    <col min="13" max="13" width="21.00390625" style="0" customWidth="1"/>
    <col min="14" max="14" width="36.375" style="0" bestFit="1" customWidth="1"/>
    <col min="15" max="15" width="11.00390625" style="0" bestFit="1" customWidth="1"/>
  </cols>
  <sheetData>
    <row r="1" spans="1:16" s="3" customFormat="1" ht="12.75">
      <c r="A1" s="2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  <c r="J1" s="3" t="s">
        <v>11</v>
      </c>
      <c r="K1" s="3" t="s">
        <v>12</v>
      </c>
      <c r="L1" s="3" t="s">
        <v>13</v>
      </c>
      <c r="M1" s="4" t="s">
        <v>14</v>
      </c>
      <c r="N1" s="3" t="s">
        <v>346</v>
      </c>
      <c r="O1" s="3" t="s">
        <v>347</v>
      </c>
      <c r="P1" s="3" t="s">
        <v>348</v>
      </c>
    </row>
    <row r="2" spans="1:16" ht="12.75">
      <c r="A2" t="s">
        <v>173</v>
      </c>
      <c r="B2" s="1" t="s">
        <v>127</v>
      </c>
      <c r="C2" s="1" t="s">
        <v>15</v>
      </c>
      <c r="D2" t="s">
        <v>17</v>
      </c>
      <c r="E2" s="1" t="s">
        <v>18</v>
      </c>
      <c r="F2" s="1" t="s">
        <v>0</v>
      </c>
      <c r="G2" t="s">
        <v>167</v>
      </c>
      <c r="H2" t="str">
        <f>A2</f>
        <v>SFDS Alarm 01.wav</v>
      </c>
      <c r="I2" s="1" t="s">
        <v>1</v>
      </c>
      <c r="J2" s="1" t="s">
        <v>19</v>
      </c>
      <c r="K2" t="str">
        <f aca="true" t="shared" si="0" ref="K2:K33">B2</f>
        <v>SCIFI DS ALARM SIREN Synthesized warning signal, rhythmic.</v>
      </c>
      <c r="L2" t="s">
        <v>16</v>
      </c>
      <c r="M2" s="1" t="s">
        <v>15</v>
      </c>
      <c r="N2" t="str">
        <f>A2</f>
        <v>SFDS Alarm 01.wav</v>
      </c>
      <c r="O2" t="str">
        <f>I2</f>
        <v>BOOM Library</v>
      </c>
      <c r="P2">
        <v>2012</v>
      </c>
    </row>
    <row r="3" spans="1:16" ht="12.75">
      <c r="A3" t="s">
        <v>174</v>
      </c>
      <c r="B3" s="1" t="s">
        <v>23</v>
      </c>
      <c r="C3" s="1" t="s">
        <v>15</v>
      </c>
      <c r="D3" t="s">
        <v>17</v>
      </c>
      <c r="E3" s="1" t="s">
        <v>18</v>
      </c>
      <c r="F3" s="1" t="s">
        <v>0</v>
      </c>
      <c r="G3" t="s">
        <v>167</v>
      </c>
      <c r="H3" t="str">
        <f aca="true" t="shared" si="1" ref="H3:H66">A3</f>
        <v>SFDS Alarm 02.wav</v>
      </c>
      <c r="I3" s="1" t="s">
        <v>1</v>
      </c>
      <c r="J3" s="1" t="s">
        <v>19</v>
      </c>
      <c r="K3" t="str">
        <f t="shared" si="0"/>
        <v>SCIFI DS ALARM SIREN Harsh synthesized warning signal, multi-tonal.</v>
      </c>
      <c r="L3" t="s">
        <v>16</v>
      </c>
      <c r="M3" s="1" t="s">
        <v>15</v>
      </c>
      <c r="N3" t="str">
        <f aca="true" t="shared" si="2" ref="N3:N66">A3</f>
        <v>SFDS Alarm 02.wav</v>
      </c>
      <c r="O3" t="str">
        <f aca="true" t="shared" si="3" ref="O3:O66">I3</f>
        <v>BOOM Library</v>
      </c>
      <c r="P3">
        <v>2012</v>
      </c>
    </row>
    <row r="4" spans="1:16" ht="12.75">
      <c r="A4" t="s">
        <v>175</v>
      </c>
      <c r="B4" s="1" t="s">
        <v>24</v>
      </c>
      <c r="C4" s="1" t="s">
        <v>15</v>
      </c>
      <c r="D4" t="s">
        <v>17</v>
      </c>
      <c r="E4" s="1" t="s">
        <v>18</v>
      </c>
      <c r="F4" s="1" t="s">
        <v>0</v>
      </c>
      <c r="G4" t="s">
        <v>167</v>
      </c>
      <c r="H4" t="str">
        <f t="shared" si="1"/>
        <v>SFDS Alarm 03.wav</v>
      </c>
      <c r="I4" s="1" t="s">
        <v>1</v>
      </c>
      <c r="J4" s="1" t="s">
        <v>19</v>
      </c>
      <c r="K4" t="str">
        <f t="shared" si="0"/>
        <v>SCIFI DS ALARM SIREN Basic low warning signal.</v>
      </c>
      <c r="L4" t="s">
        <v>16</v>
      </c>
      <c r="M4" s="1" t="s">
        <v>15</v>
      </c>
      <c r="N4" t="str">
        <f t="shared" si="2"/>
        <v>SFDS Alarm 03.wav</v>
      </c>
      <c r="O4" t="str">
        <f t="shared" si="3"/>
        <v>BOOM Library</v>
      </c>
      <c r="P4">
        <v>2012</v>
      </c>
    </row>
    <row r="5" spans="1:16" ht="12.75">
      <c r="A5" t="s">
        <v>176</v>
      </c>
      <c r="B5" s="1" t="s">
        <v>125</v>
      </c>
      <c r="C5" s="1" t="s">
        <v>15</v>
      </c>
      <c r="D5" t="s">
        <v>17</v>
      </c>
      <c r="E5" s="1" t="s">
        <v>18</v>
      </c>
      <c r="F5" s="1" t="s">
        <v>0</v>
      </c>
      <c r="G5" t="s">
        <v>167</v>
      </c>
      <c r="H5" t="str">
        <f t="shared" si="1"/>
        <v>SFDS Alarm 04.wav</v>
      </c>
      <c r="I5" s="1" t="s">
        <v>1</v>
      </c>
      <c r="J5" s="1" t="s">
        <v>19</v>
      </c>
      <c r="K5" t="str">
        <f t="shared" si="0"/>
        <v>SCIFI DS ALARM SIREN Bright and light synthesized warning signal.</v>
      </c>
      <c r="L5" t="s">
        <v>16</v>
      </c>
      <c r="M5" s="1" t="s">
        <v>15</v>
      </c>
      <c r="N5" t="str">
        <f t="shared" si="2"/>
        <v>SFDS Alarm 04.wav</v>
      </c>
      <c r="O5" t="str">
        <f t="shared" si="3"/>
        <v>BOOM Library</v>
      </c>
      <c r="P5">
        <v>2012</v>
      </c>
    </row>
    <row r="6" spans="1:16" ht="12.75">
      <c r="A6" t="s">
        <v>177</v>
      </c>
      <c r="B6" s="1" t="s">
        <v>126</v>
      </c>
      <c r="C6" s="1" t="s">
        <v>15</v>
      </c>
      <c r="D6" t="s">
        <v>17</v>
      </c>
      <c r="E6" s="1" t="s">
        <v>18</v>
      </c>
      <c r="F6" s="1" t="s">
        <v>0</v>
      </c>
      <c r="G6" t="s">
        <v>167</v>
      </c>
      <c r="H6" t="str">
        <f t="shared" si="1"/>
        <v>SFDS Alarm 05.wav</v>
      </c>
      <c r="I6" s="1" t="s">
        <v>1</v>
      </c>
      <c r="J6" s="1" t="s">
        <v>19</v>
      </c>
      <c r="K6" t="str">
        <f t="shared" si="0"/>
        <v>SCIFI DS ALARM SIREN Slightly distorted synthesized warning signal.</v>
      </c>
      <c r="L6" t="s">
        <v>16</v>
      </c>
      <c r="M6" s="1" t="s">
        <v>15</v>
      </c>
      <c r="N6" t="str">
        <f t="shared" si="2"/>
        <v>SFDS Alarm 05.wav</v>
      </c>
      <c r="O6" t="str">
        <f t="shared" si="3"/>
        <v>BOOM Library</v>
      </c>
      <c r="P6">
        <v>2012</v>
      </c>
    </row>
    <row r="7" spans="1:16" ht="12.75">
      <c r="A7" t="s">
        <v>178</v>
      </c>
      <c r="B7" s="1" t="s">
        <v>25</v>
      </c>
      <c r="C7" s="1" t="s">
        <v>15</v>
      </c>
      <c r="D7" t="s">
        <v>17</v>
      </c>
      <c r="E7" s="1" t="s">
        <v>18</v>
      </c>
      <c r="F7" s="1" t="s">
        <v>0</v>
      </c>
      <c r="G7" t="s">
        <v>167</v>
      </c>
      <c r="H7" t="str">
        <f t="shared" si="1"/>
        <v>SFDS Ambience Computer Room High 01.wav</v>
      </c>
      <c r="I7" s="1" t="s">
        <v>1</v>
      </c>
      <c r="J7" t="s">
        <v>19</v>
      </c>
      <c r="K7" t="str">
        <f t="shared" si="0"/>
        <v>SCIFI DS AMBIENCE Subtle room tone combined with distant electronic beeps and devices.</v>
      </c>
      <c r="L7" t="s">
        <v>16</v>
      </c>
      <c r="M7" s="1" t="s">
        <v>15</v>
      </c>
      <c r="N7" t="str">
        <f t="shared" si="2"/>
        <v>SFDS Ambience Computer Room High 01.wav</v>
      </c>
      <c r="O7" t="str">
        <f t="shared" si="3"/>
        <v>BOOM Library</v>
      </c>
      <c r="P7">
        <v>2012</v>
      </c>
    </row>
    <row r="8" spans="1:16" ht="12.75">
      <c r="A8" t="s">
        <v>179</v>
      </c>
      <c r="B8" s="1" t="s">
        <v>334</v>
      </c>
      <c r="C8" s="1" t="s">
        <v>15</v>
      </c>
      <c r="D8" t="s">
        <v>17</v>
      </c>
      <c r="E8" s="1" t="s">
        <v>18</v>
      </c>
      <c r="F8" s="1" t="s">
        <v>0</v>
      </c>
      <c r="G8" t="s">
        <v>167</v>
      </c>
      <c r="H8" t="str">
        <f t="shared" si="1"/>
        <v>SFDS Ambience Computer Room High 02.wav</v>
      </c>
      <c r="I8" s="1" t="s">
        <v>1</v>
      </c>
      <c r="J8" t="s">
        <v>20</v>
      </c>
      <c r="K8" t="str">
        <f t="shared" si="0"/>
        <v>SCIFI DS AMBIENCE Air conditioning rumble with a background hum plus additional mechanical and small electronic devices.</v>
      </c>
      <c r="L8" t="s">
        <v>16</v>
      </c>
      <c r="M8" s="1" t="s">
        <v>15</v>
      </c>
      <c r="N8" t="str">
        <f t="shared" si="2"/>
        <v>SFDS Ambience Computer Room High 02.wav</v>
      </c>
      <c r="O8" t="str">
        <f t="shared" si="3"/>
        <v>BOOM Library</v>
      </c>
      <c r="P8">
        <v>2012</v>
      </c>
    </row>
    <row r="9" spans="1:16" ht="12.75">
      <c r="A9" t="s">
        <v>180</v>
      </c>
      <c r="B9" s="1" t="s">
        <v>128</v>
      </c>
      <c r="C9" s="1" t="s">
        <v>15</v>
      </c>
      <c r="D9" t="s">
        <v>17</v>
      </c>
      <c r="E9" s="1" t="s">
        <v>18</v>
      </c>
      <c r="F9" s="1" t="s">
        <v>0</v>
      </c>
      <c r="G9" t="s">
        <v>167</v>
      </c>
      <c r="H9" t="str">
        <f t="shared" si="1"/>
        <v>SFDS Ambience Computer Room Low 01.wav</v>
      </c>
      <c r="I9" s="1" t="s">
        <v>1</v>
      </c>
      <c r="J9" t="s">
        <v>19</v>
      </c>
      <c r="K9" t="str">
        <f t="shared" si="0"/>
        <v>SCIFI DS AMBIENCE Low atmospheric rumble with high, electronic beeps and swishes.</v>
      </c>
      <c r="L9" t="s">
        <v>16</v>
      </c>
      <c r="M9" s="1" t="s">
        <v>15</v>
      </c>
      <c r="N9" t="str">
        <f t="shared" si="2"/>
        <v>SFDS Ambience Computer Room Low 01.wav</v>
      </c>
      <c r="O9" t="str">
        <f t="shared" si="3"/>
        <v>BOOM Library</v>
      </c>
      <c r="P9">
        <v>2012</v>
      </c>
    </row>
    <row r="10" spans="1:16" ht="12.75">
      <c r="A10" t="s">
        <v>181</v>
      </c>
      <c r="B10" s="1" t="s">
        <v>129</v>
      </c>
      <c r="C10" s="1" t="s">
        <v>15</v>
      </c>
      <c r="D10" t="s">
        <v>17</v>
      </c>
      <c r="E10" s="1" t="s">
        <v>18</v>
      </c>
      <c r="F10" s="1" t="s">
        <v>0</v>
      </c>
      <c r="G10" t="s">
        <v>167</v>
      </c>
      <c r="H10" t="str">
        <f t="shared" si="1"/>
        <v>SFDS Ambience Computer Room Low 02.wav</v>
      </c>
      <c r="I10" s="1" t="s">
        <v>1</v>
      </c>
      <c r="J10" t="s">
        <v>20</v>
      </c>
      <c r="K10" t="str">
        <f t="shared" si="0"/>
        <v>SCIFI DS AMBIENCE Low hum with static synthesized transmission sound and electronic beeps.</v>
      </c>
      <c r="L10" t="s">
        <v>16</v>
      </c>
      <c r="M10" s="1" t="s">
        <v>15</v>
      </c>
      <c r="N10" t="str">
        <f t="shared" si="2"/>
        <v>SFDS Ambience Computer Room Low 02.wav</v>
      </c>
      <c r="O10" t="str">
        <f t="shared" si="3"/>
        <v>BOOM Library</v>
      </c>
      <c r="P10">
        <v>2012</v>
      </c>
    </row>
    <row r="11" spans="1:16" ht="12.75">
      <c r="A11" t="s">
        <v>182</v>
      </c>
      <c r="B11" s="1" t="s">
        <v>130</v>
      </c>
      <c r="C11" s="1" t="s">
        <v>15</v>
      </c>
      <c r="D11" t="s">
        <v>17</v>
      </c>
      <c r="E11" s="1" t="s">
        <v>18</v>
      </c>
      <c r="F11" s="1" t="s">
        <v>0</v>
      </c>
      <c r="G11" t="s">
        <v>167</v>
      </c>
      <c r="H11" t="str">
        <f t="shared" si="1"/>
        <v>SFDS Ambience Computer Room Rumble 01.wav</v>
      </c>
      <c r="I11" s="1" t="s">
        <v>1</v>
      </c>
      <c r="J11" s="1" t="s">
        <v>19</v>
      </c>
      <c r="K11" t="str">
        <f t="shared" si="0"/>
        <v>SCIFI DS AMBIENCE Deep rumble with various synthesized background effects.</v>
      </c>
      <c r="L11" t="s">
        <v>16</v>
      </c>
      <c r="M11" s="1" t="s">
        <v>15</v>
      </c>
      <c r="N11" t="str">
        <f t="shared" si="2"/>
        <v>SFDS Ambience Computer Room Rumble 01.wav</v>
      </c>
      <c r="O11" t="str">
        <f t="shared" si="3"/>
        <v>BOOM Library</v>
      </c>
      <c r="P11">
        <v>2012</v>
      </c>
    </row>
    <row r="12" spans="1:16" ht="12.75">
      <c r="A12" t="s">
        <v>183</v>
      </c>
      <c r="B12" s="1" t="s">
        <v>131</v>
      </c>
      <c r="C12" s="1" t="s">
        <v>15</v>
      </c>
      <c r="D12" t="s">
        <v>17</v>
      </c>
      <c r="E12" s="1" t="s">
        <v>18</v>
      </c>
      <c r="F12" s="1" t="s">
        <v>0</v>
      </c>
      <c r="G12" t="s">
        <v>167</v>
      </c>
      <c r="H12" t="str">
        <f t="shared" si="1"/>
        <v>SFDS Ambience Computer Room Rumble 02.wav</v>
      </c>
      <c r="I12" s="1" t="s">
        <v>1</v>
      </c>
      <c r="J12" t="s">
        <v>20</v>
      </c>
      <c r="K12" t="str">
        <f t="shared" si="0"/>
        <v>SCIFI DS AMBIENCE Sub Rumble with scanner like moving sound and beepy transmissions.</v>
      </c>
      <c r="L12" t="s">
        <v>16</v>
      </c>
      <c r="M12" s="1" t="s">
        <v>15</v>
      </c>
      <c r="N12" t="str">
        <f t="shared" si="2"/>
        <v>SFDS Ambience Computer Room Rumble 02.wav</v>
      </c>
      <c r="O12" t="str">
        <f t="shared" si="3"/>
        <v>BOOM Library</v>
      </c>
      <c r="P12">
        <v>2012</v>
      </c>
    </row>
    <row r="13" spans="1:16" ht="12.75">
      <c r="A13" t="s">
        <v>184</v>
      </c>
      <c r="B13" s="1" t="s">
        <v>26</v>
      </c>
      <c r="C13" s="1" t="s">
        <v>15</v>
      </c>
      <c r="D13" t="s">
        <v>17</v>
      </c>
      <c r="E13" s="1" t="s">
        <v>18</v>
      </c>
      <c r="F13" s="1" t="s">
        <v>0</v>
      </c>
      <c r="G13" t="s">
        <v>167</v>
      </c>
      <c r="H13" t="str">
        <f t="shared" si="1"/>
        <v>SFDS Ambience Drone High 01.wav</v>
      </c>
      <c r="I13" s="1" t="s">
        <v>1</v>
      </c>
      <c r="J13" s="1" t="s">
        <v>19</v>
      </c>
      <c r="K13" t="str">
        <f t="shared" si="0"/>
        <v>SCIFI DS AMBIENCE Eerie and windy space drone.</v>
      </c>
      <c r="L13" t="s">
        <v>16</v>
      </c>
      <c r="M13" s="1" t="s">
        <v>15</v>
      </c>
      <c r="N13" t="str">
        <f t="shared" si="2"/>
        <v>SFDS Ambience Drone High 01.wav</v>
      </c>
      <c r="O13" t="str">
        <f t="shared" si="3"/>
        <v>BOOM Library</v>
      </c>
      <c r="P13">
        <v>2012</v>
      </c>
    </row>
    <row r="14" spans="1:16" ht="12.75">
      <c r="A14" t="s">
        <v>185</v>
      </c>
      <c r="B14" s="1" t="s">
        <v>27</v>
      </c>
      <c r="C14" s="1" t="s">
        <v>15</v>
      </c>
      <c r="D14" t="s">
        <v>17</v>
      </c>
      <c r="E14" s="1" t="s">
        <v>18</v>
      </c>
      <c r="F14" s="1" t="s">
        <v>0</v>
      </c>
      <c r="G14" t="s">
        <v>167</v>
      </c>
      <c r="H14" t="str">
        <f t="shared" si="1"/>
        <v>SFDS Ambience Drone High 02.wav</v>
      </c>
      <c r="I14" s="1" t="s">
        <v>1</v>
      </c>
      <c r="J14" s="1" t="s">
        <v>19</v>
      </c>
      <c r="K14" t="str">
        <f t="shared" si="0"/>
        <v>SCIFI DS AMBIENCE Eerie and windy space drone with metallic shimmering.</v>
      </c>
      <c r="L14" t="s">
        <v>16</v>
      </c>
      <c r="M14" s="1" t="s">
        <v>15</v>
      </c>
      <c r="N14" t="str">
        <f t="shared" si="2"/>
        <v>SFDS Ambience Drone High 02.wav</v>
      </c>
      <c r="O14" t="str">
        <f t="shared" si="3"/>
        <v>BOOM Library</v>
      </c>
      <c r="P14">
        <v>2012</v>
      </c>
    </row>
    <row r="15" spans="1:16" ht="12.75">
      <c r="A15" t="s">
        <v>186</v>
      </c>
      <c r="B15" s="1" t="s">
        <v>132</v>
      </c>
      <c r="C15" s="1" t="s">
        <v>15</v>
      </c>
      <c r="D15" t="s">
        <v>17</v>
      </c>
      <c r="E15" s="1" t="s">
        <v>18</v>
      </c>
      <c r="F15" s="1" t="s">
        <v>0</v>
      </c>
      <c r="G15" t="s">
        <v>167</v>
      </c>
      <c r="H15" t="str">
        <f t="shared" si="1"/>
        <v>SFDS Ambience Drone Low 01.wav</v>
      </c>
      <c r="I15" s="1" t="s">
        <v>1</v>
      </c>
      <c r="J15" s="1" t="s">
        <v>19</v>
      </c>
      <c r="K15" t="str">
        <f t="shared" si="0"/>
        <v>SCIFI DS AMBIENCE Deep space ambience with low, slow wind gusts.</v>
      </c>
      <c r="L15" t="s">
        <v>16</v>
      </c>
      <c r="M15" s="1" t="s">
        <v>15</v>
      </c>
      <c r="N15" t="str">
        <f t="shared" si="2"/>
        <v>SFDS Ambience Drone Low 01.wav</v>
      </c>
      <c r="O15" t="str">
        <f t="shared" si="3"/>
        <v>BOOM Library</v>
      </c>
      <c r="P15">
        <v>2012</v>
      </c>
    </row>
    <row r="16" spans="1:16" ht="12.75">
      <c r="A16" t="s">
        <v>187</v>
      </c>
      <c r="B16" s="1" t="s">
        <v>28</v>
      </c>
      <c r="C16" s="1" t="s">
        <v>15</v>
      </c>
      <c r="D16" t="s">
        <v>17</v>
      </c>
      <c r="E16" s="1" t="s">
        <v>18</v>
      </c>
      <c r="F16" s="1" t="s">
        <v>0</v>
      </c>
      <c r="G16" t="s">
        <v>167</v>
      </c>
      <c r="H16" t="str">
        <f t="shared" si="1"/>
        <v>SFDS Ambience Drone Low 02.wav</v>
      </c>
      <c r="I16" s="1" t="s">
        <v>1</v>
      </c>
      <c r="J16" s="1" t="s">
        <v>19</v>
      </c>
      <c r="K16" t="str">
        <f t="shared" si="0"/>
        <v>SCIFI DS AMBIENCE Eerie low drone with slow moving low synthesizer swells.</v>
      </c>
      <c r="L16" t="s">
        <v>16</v>
      </c>
      <c r="M16" s="1" t="s">
        <v>15</v>
      </c>
      <c r="N16" t="str">
        <f t="shared" si="2"/>
        <v>SFDS Ambience Drone Low 02.wav</v>
      </c>
      <c r="O16" t="str">
        <f t="shared" si="3"/>
        <v>BOOM Library</v>
      </c>
      <c r="P16">
        <v>2012</v>
      </c>
    </row>
    <row r="17" spans="1:16" ht="12.75">
      <c r="A17" t="s">
        <v>188</v>
      </c>
      <c r="B17" s="1" t="s">
        <v>29</v>
      </c>
      <c r="C17" s="1" t="s">
        <v>15</v>
      </c>
      <c r="D17" t="s">
        <v>17</v>
      </c>
      <c r="E17" s="1" t="s">
        <v>18</v>
      </c>
      <c r="F17" s="1" t="s">
        <v>0</v>
      </c>
      <c r="G17" t="s">
        <v>167</v>
      </c>
      <c r="H17" t="str">
        <f t="shared" si="1"/>
        <v>SFDS Ambience Drone Rumble 01.wav</v>
      </c>
      <c r="I17" s="1" t="s">
        <v>1</v>
      </c>
      <c r="J17" s="1" t="s">
        <v>19</v>
      </c>
      <c r="K17" t="str">
        <f t="shared" si="0"/>
        <v>SCIFI DS AMBIENCE Rumbling sub drone.</v>
      </c>
      <c r="L17" t="s">
        <v>16</v>
      </c>
      <c r="M17" s="1" t="s">
        <v>15</v>
      </c>
      <c r="N17" t="str">
        <f t="shared" si="2"/>
        <v>SFDS Ambience Drone Rumble 01.wav</v>
      </c>
      <c r="O17" t="str">
        <f t="shared" si="3"/>
        <v>BOOM Library</v>
      </c>
      <c r="P17">
        <v>2012</v>
      </c>
    </row>
    <row r="18" spans="1:16" ht="12.75">
      <c r="A18" t="s">
        <v>189</v>
      </c>
      <c r="B18" s="1" t="s">
        <v>30</v>
      </c>
      <c r="C18" s="1" t="s">
        <v>15</v>
      </c>
      <c r="D18" t="s">
        <v>17</v>
      </c>
      <c r="E18" s="1" t="s">
        <v>18</v>
      </c>
      <c r="F18" s="1" t="s">
        <v>0</v>
      </c>
      <c r="G18" t="s">
        <v>167</v>
      </c>
      <c r="H18" t="str">
        <f t="shared" si="1"/>
        <v>SFDS Ambience Drone Rumble 02.wav</v>
      </c>
      <c r="I18" s="1" t="s">
        <v>1</v>
      </c>
      <c r="J18" s="1" t="s">
        <v>19</v>
      </c>
      <c r="K18" t="str">
        <f t="shared" si="0"/>
        <v>SCIFI DS AMBIENCE Tonal low rumble.</v>
      </c>
      <c r="L18" t="s">
        <v>16</v>
      </c>
      <c r="M18" s="1" t="s">
        <v>15</v>
      </c>
      <c r="N18" t="str">
        <f t="shared" si="2"/>
        <v>SFDS Ambience Drone Rumble 02.wav</v>
      </c>
      <c r="O18" t="str">
        <f t="shared" si="3"/>
        <v>BOOM Library</v>
      </c>
      <c r="P18">
        <v>2012</v>
      </c>
    </row>
    <row r="19" spans="1:16" ht="12.75">
      <c r="A19" t="s">
        <v>190</v>
      </c>
      <c r="B19" s="1" t="s">
        <v>133</v>
      </c>
      <c r="C19" s="1" t="s">
        <v>15</v>
      </c>
      <c r="D19" t="s">
        <v>17</v>
      </c>
      <c r="E19" s="1" t="s">
        <v>18</v>
      </c>
      <c r="F19" s="1" t="s">
        <v>0</v>
      </c>
      <c r="G19" t="s">
        <v>167</v>
      </c>
      <c r="H19" t="str">
        <f t="shared" si="1"/>
        <v>SFDS Ambience Machine Hall High 01.wav</v>
      </c>
      <c r="I19" s="1" t="s">
        <v>1</v>
      </c>
      <c r="J19" s="1" t="s">
        <v>19</v>
      </c>
      <c r="K19" t="str">
        <f t="shared" si="0"/>
        <v>SCIFI DS AMBIENCE Metallic, moving resonances.</v>
      </c>
      <c r="L19" t="s">
        <v>16</v>
      </c>
      <c r="M19" s="1" t="s">
        <v>15</v>
      </c>
      <c r="N19" t="str">
        <f t="shared" si="2"/>
        <v>SFDS Ambience Machine Hall High 01.wav</v>
      </c>
      <c r="O19" t="str">
        <f t="shared" si="3"/>
        <v>BOOM Library</v>
      </c>
      <c r="P19">
        <v>2012</v>
      </c>
    </row>
    <row r="20" spans="1:16" ht="12.75">
      <c r="A20" t="s">
        <v>191</v>
      </c>
      <c r="B20" s="1" t="s">
        <v>31</v>
      </c>
      <c r="C20" s="1" t="s">
        <v>15</v>
      </c>
      <c r="D20" t="s">
        <v>17</v>
      </c>
      <c r="E20" s="1" t="s">
        <v>18</v>
      </c>
      <c r="F20" s="1" t="s">
        <v>0</v>
      </c>
      <c r="G20" t="s">
        <v>167</v>
      </c>
      <c r="H20" t="str">
        <f t="shared" si="1"/>
        <v>SFDS Ambience Machine Hall High 02.wav</v>
      </c>
      <c r="I20" s="1" t="s">
        <v>1</v>
      </c>
      <c r="J20" s="1" t="s">
        <v>20</v>
      </c>
      <c r="K20" t="str">
        <f t="shared" si="0"/>
        <v>SCIFI DS AMBIENCE Industrial ambience with some distant accents.</v>
      </c>
      <c r="L20" t="s">
        <v>16</v>
      </c>
      <c r="M20" s="1" t="s">
        <v>15</v>
      </c>
      <c r="N20" t="str">
        <f t="shared" si="2"/>
        <v>SFDS Ambience Machine Hall High 02.wav</v>
      </c>
      <c r="O20" t="str">
        <f t="shared" si="3"/>
        <v>BOOM Library</v>
      </c>
      <c r="P20">
        <v>2012</v>
      </c>
    </row>
    <row r="21" spans="1:16" ht="12.75">
      <c r="A21" t="s">
        <v>192</v>
      </c>
      <c r="B21" s="1" t="s">
        <v>32</v>
      </c>
      <c r="C21" s="1" t="s">
        <v>15</v>
      </c>
      <c r="D21" t="s">
        <v>17</v>
      </c>
      <c r="E21" s="1" t="s">
        <v>18</v>
      </c>
      <c r="F21" s="1" t="s">
        <v>0</v>
      </c>
      <c r="G21" t="s">
        <v>167</v>
      </c>
      <c r="H21" t="str">
        <f t="shared" si="1"/>
        <v>SFDS Ambience Machine Hall Low 01.wav</v>
      </c>
      <c r="I21" s="1" t="s">
        <v>1</v>
      </c>
      <c r="J21" s="1" t="s">
        <v>20</v>
      </c>
      <c r="K21" t="str">
        <f t="shared" si="0"/>
        <v>SCIFI DS AMBIENCE Distant moving mechanical parts and a low room rumble.</v>
      </c>
      <c r="L21" t="s">
        <v>16</v>
      </c>
      <c r="M21" s="1" t="s">
        <v>15</v>
      </c>
      <c r="N21" t="str">
        <f t="shared" si="2"/>
        <v>SFDS Ambience Machine Hall Low 01.wav</v>
      </c>
      <c r="O21" t="str">
        <f t="shared" si="3"/>
        <v>BOOM Library</v>
      </c>
      <c r="P21">
        <v>2012</v>
      </c>
    </row>
    <row r="22" spans="1:16" ht="12.75">
      <c r="A22" t="s">
        <v>193</v>
      </c>
      <c r="B22" s="1" t="s">
        <v>335</v>
      </c>
      <c r="C22" s="1" t="s">
        <v>15</v>
      </c>
      <c r="D22" t="s">
        <v>17</v>
      </c>
      <c r="E22" s="1" t="s">
        <v>18</v>
      </c>
      <c r="F22" s="1" t="s">
        <v>0</v>
      </c>
      <c r="G22" t="s">
        <v>167</v>
      </c>
      <c r="H22" t="str">
        <f t="shared" si="1"/>
        <v>SFDS Ambience Machine Hall Low 02.wav</v>
      </c>
      <c r="I22" s="1" t="s">
        <v>1</v>
      </c>
      <c r="J22" s="1" t="s">
        <v>19</v>
      </c>
      <c r="K22" t="str">
        <f t="shared" si="0"/>
        <v>SCIFI DS AMBIENCE Low power generator in a rumbling room.</v>
      </c>
      <c r="L22" t="s">
        <v>16</v>
      </c>
      <c r="M22" s="1" t="s">
        <v>15</v>
      </c>
      <c r="N22" t="str">
        <f t="shared" si="2"/>
        <v>SFDS Ambience Machine Hall Low 02.wav</v>
      </c>
      <c r="O22" t="str">
        <f t="shared" si="3"/>
        <v>BOOM Library</v>
      </c>
      <c r="P22">
        <v>2012</v>
      </c>
    </row>
    <row r="23" spans="1:16" ht="12.75">
      <c r="A23" t="s">
        <v>194</v>
      </c>
      <c r="B23" s="1" t="s">
        <v>134</v>
      </c>
      <c r="C23" s="1" t="s">
        <v>15</v>
      </c>
      <c r="D23" t="s">
        <v>17</v>
      </c>
      <c r="E23" s="1" t="s">
        <v>18</v>
      </c>
      <c r="F23" s="1" t="s">
        <v>0</v>
      </c>
      <c r="G23" t="s">
        <v>167</v>
      </c>
      <c r="H23" t="str">
        <f t="shared" si="1"/>
        <v>SFDS Ambience Machine Hall Rumble 01.wav</v>
      </c>
      <c r="I23" s="1" t="s">
        <v>1</v>
      </c>
      <c r="J23" s="1" t="s">
        <v>22</v>
      </c>
      <c r="K23" t="str">
        <f t="shared" si="0"/>
        <v>SCIFI DS AMBIENCE Distant machines, pumping, rumbling.</v>
      </c>
      <c r="L23" t="s">
        <v>16</v>
      </c>
      <c r="M23" s="1" t="s">
        <v>15</v>
      </c>
      <c r="N23" t="str">
        <f t="shared" si="2"/>
        <v>SFDS Ambience Machine Hall Rumble 01.wav</v>
      </c>
      <c r="O23" t="str">
        <f t="shared" si="3"/>
        <v>BOOM Library</v>
      </c>
      <c r="P23">
        <v>2012</v>
      </c>
    </row>
    <row r="24" spans="1:16" ht="12.75">
      <c r="A24" t="s">
        <v>195</v>
      </c>
      <c r="B24" s="1" t="s">
        <v>33</v>
      </c>
      <c r="C24" s="1" t="s">
        <v>15</v>
      </c>
      <c r="D24" t="s">
        <v>17</v>
      </c>
      <c r="E24" s="1" t="s">
        <v>18</v>
      </c>
      <c r="F24" s="1" t="s">
        <v>0</v>
      </c>
      <c r="G24" t="s">
        <v>167</v>
      </c>
      <c r="H24" t="str">
        <f t="shared" si="1"/>
        <v>SFDS Ambience Machine Hall Rumble 02.wav</v>
      </c>
      <c r="I24" s="1" t="s">
        <v>1</v>
      </c>
      <c r="J24" s="1" t="s">
        <v>19</v>
      </c>
      <c r="K24" t="str">
        <f t="shared" si="0"/>
        <v>SCIFI DS AMBIENCE Large air conditioning rumble and subtle electronic swells.</v>
      </c>
      <c r="L24" t="s">
        <v>16</v>
      </c>
      <c r="M24" s="1" t="s">
        <v>15</v>
      </c>
      <c r="N24" t="str">
        <f t="shared" si="2"/>
        <v>SFDS Ambience Machine Hall Rumble 02.wav</v>
      </c>
      <c r="O24" t="str">
        <f t="shared" si="3"/>
        <v>BOOM Library</v>
      </c>
      <c r="P24">
        <v>2012</v>
      </c>
    </row>
    <row r="25" spans="1:16" ht="12.75">
      <c r="A25" t="s">
        <v>196</v>
      </c>
      <c r="B25" s="1" t="s">
        <v>34</v>
      </c>
      <c r="C25" s="1" t="s">
        <v>15</v>
      </c>
      <c r="D25" t="s">
        <v>17</v>
      </c>
      <c r="E25" s="1" t="s">
        <v>18</v>
      </c>
      <c r="F25" s="1" t="s">
        <v>0</v>
      </c>
      <c r="G25" t="s">
        <v>167</v>
      </c>
      <c r="H25" t="str">
        <f t="shared" si="1"/>
        <v>SFDS Ambience Space High 01.wav</v>
      </c>
      <c r="I25" s="1" t="s">
        <v>1</v>
      </c>
      <c r="J25" t="s">
        <v>19</v>
      </c>
      <c r="K25" t="str">
        <f t="shared" si="0"/>
        <v>SCIFI DS AMBIENCE Tonal, wide atmospheric ambience.</v>
      </c>
      <c r="L25" t="s">
        <v>16</v>
      </c>
      <c r="M25" s="1" t="s">
        <v>15</v>
      </c>
      <c r="N25" t="str">
        <f t="shared" si="2"/>
        <v>SFDS Ambience Space High 01.wav</v>
      </c>
      <c r="O25" t="str">
        <f t="shared" si="3"/>
        <v>BOOM Library</v>
      </c>
      <c r="P25">
        <v>2012</v>
      </c>
    </row>
    <row r="26" spans="1:16" ht="12.75">
      <c r="A26" t="s">
        <v>197</v>
      </c>
      <c r="B26" s="1" t="s">
        <v>135</v>
      </c>
      <c r="C26" s="1" t="s">
        <v>15</v>
      </c>
      <c r="D26" t="s">
        <v>17</v>
      </c>
      <c r="E26" s="1" t="s">
        <v>18</v>
      </c>
      <c r="F26" s="1" t="s">
        <v>0</v>
      </c>
      <c r="G26" t="s">
        <v>167</v>
      </c>
      <c r="H26" t="str">
        <f t="shared" si="1"/>
        <v>SFDS Ambience Space High 02.wav</v>
      </c>
      <c r="I26" s="1" t="s">
        <v>1</v>
      </c>
      <c r="J26" t="s">
        <v>20</v>
      </c>
      <c r="K26" t="str">
        <f t="shared" si="0"/>
        <v>SCIFI DS AMBIENCE Wide and open atmosphere with subtle, steady, high element.</v>
      </c>
      <c r="L26" t="s">
        <v>16</v>
      </c>
      <c r="M26" s="1" t="s">
        <v>15</v>
      </c>
      <c r="N26" t="str">
        <f t="shared" si="2"/>
        <v>SFDS Ambience Space High 02.wav</v>
      </c>
      <c r="O26" t="str">
        <f t="shared" si="3"/>
        <v>BOOM Library</v>
      </c>
      <c r="P26">
        <v>2012</v>
      </c>
    </row>
    <row r="27" spans="1:16" ht="12.75">
      <c r="A27" t="s">
        <v>198</v>
      </c>
      <c r="B27" s="1" t="s">
        <v>136</v>
      </c>
      <c r="C27" s="1" t="s">
        <v>15</v>
      </c>
      <c r="D27" t="s">
        <v>17</v>
      </c>
      <c r="E27" s="1" t="s">
        <v>18</v>
      </c>
      <c r="F27" s="1" t="s">
        <v>0</v>
      </c>
      <c r="G27" t="s">
        <v>167</v>
      </c>
      <c r="H27" t="str">
        <f t="shared" si="1"/>
        <v>SFDS Ambience Space Low 01.wav</v>
      </c>
      <c r="I27" s="1" t="s">
        <v>1</v>
      </c>
      <c r="J27" t="s">
        <v>19</v>
      </c>
      <c r="K27" t="str">
        <f t="shared" si="0"/>
        <v>SCIFI DS AMBIENCE Low, steady rumble with airy elements, very subtle moving sounds.</v>
      </c>
      <c r="L27" t="s">
        <v>16</v>
      </c>
      <c r="M27" s="1" t="s">
        <v>15</v>
      </c>
      <c r="N27" t="str">
        <f t="shared" si="2"/>
        <v>SFDS Ambience Space Low 01.wav</v>
      </c>
      <c r="O27" t="str">
        <f t="shared" si="3"/>
        <v>BOOM Library</v>
      </c>
      <c r="P27">
        <v>2012</v>
      </c>
    </row>
    <row r="28" spans="1:16" ht="12.75">
      <c r="A28" t="s">
        <v>199</v>
      </c>
      <c r="B28" s="1" t="s">
        <v>35</v>
      </c>
      <c r="C28" s="1" t="s">
        <v>15</v>
      </c>
      <c r="D28" t="s">
        <v>17</v>
      </c>
      <c r="E28" s="1" t="s">
        <v>18</v>
      </c>
      <c r="F28" s="1" t="s">
        <v>0</v>
      </c>
      <c r="G28" t="s">
        <v>167</v>
      </c>
      <c r="H28" t="str">
        <f t="shared" si="1"/>
        <v>SFDS Ambience Space Low 02.wav</v>
      </c>
      <c r="I28" s="1" t="s">
        <v>1</v>
      </c>
      <c r="J28" t="s">
        <v>20</v>
      </c>
      <c r="K28" t="str">
        <f t="shared" si="0"/>
        <v>SCIFI DS AMBIENCE Rumble with windy, tonal gusts.</v>
      </c>
      <c r="L28" t="s">
        <v>16</v>
      </c>
      <c r="M28" s="1" t="s">
        <v>15</v>
      </c>
      <c r="N28" t="str">
        <f t="shared" si="2"/>
        <v>SFDS Ambience Space Low 02.wav</v>
      </c>
      <c r="O28" t="str">
        <f t="shared" si="3"/>
        <v>BOOM Library</v>
      </c>
      <c r="P28">
        <v>2012</v>
      </c>
    </row>
    <row r="29" spans="1:16" ht="12.75">
      <c r="A29" t="s">
        <v>200</v>
      </c>
      <c r="B29" s="1" t="s">
        <v>36</v>
      </c>
      <c r="C29" s="1" t="s">
        <v>15</v>
      </c>
      <c r="D29" t="s">
        <v>17</v>
      </c>
      <c r="E29" s="1" t="s">
        <v>18</v>
      </c>
      <c r="F29" s="1" t="s">
        <v>0</v>
      </c>
      <c r="G29" t="s">
        <v>167</v>
      </c>
      <c r="H29" t="str">
        <f t="shared" si="1"/>
        <v>SFDS Ambience Space Rumble 01.wav</v>
      </c>
      <c r="I29" s="1" t="s">
        <v>1</v>
      </c>
      <c r="J29" t="s">
        <v>19</v>
      </c>
      <c r="K29" t="str">
        <f t="shared" si="0"/>
        <v>SCIFI DS AMBIENCE Basic sub rumble.</v>
      </c>
      <c r="L29" t="s">
        <v>16</v>
      </c>
      <c r="M29" s="1" t="s">
        <v>15</v>
      </c>
      <c r="N29" t="str">
        <f t="shared" si="2"/>
        <v>SFDS Ambience Space Rumble 01.wav</v>
      </c>
      <c r="O29" t="str">
        <f t="shared" si="3"/>
        <v>BOOM Library</v>
      </c>
      <c r="P29">
        <v>2012</v>
      </c>
    </row>
    <row r="30" spans="1:16" ht="12.75">
      <c r="A30" t="s">
        <v>201</v>
      </c>
      <c r="B30" s="1" t="s">
        <v>37</v>
      </c>
      <c r="C30" s="1" t="s">
        <v>15</v>
      </c>
      <c r="D30" t="s">
        <v>17</v>
      </c>
      <c r="E30" s="1" t="s">
        <v>18</v>
      </c>
      <c r="F30" s="1" t="s">
        <v>0</v>
      </c>
      <c r="G30" t="s">
        <v>167</v>
      </c>
      <c r="H30" t="str">
        <f t="shared" si="1"/>
        <v>SFDS Ambience Space Rumble 02.wav</v>
      </c>
      <c r="I30" s="1" t="s">
        <v>1</v>
      </c>
      <c r="J30" t="s">
        <v>20</v>
      </c>
      <c r="K30" t="str">
        <f t="shared" si="0"/>
        <v>SCIFI DS AMBIENCE Fat sub rumble.</v>
      </c>
      <c r="L30" t="s">
        <v>16</v>
      </c>
      <c r="M30" s="1" t="s">
        <v>15</v>
      </c>
      <c r="N30" t="str">
        <f t="shared" si="2"/>
        <v>SFDS Ambience Space Rumble 02.wav</v>
      </c>
      <c r="O30" t="str">
        <f t="shared" si="3"/>
        <v>BOOM Library</v>
      </c>
      <c r="P30">
        <v>2012</v>
      </c>
    </row>
    <row r="31" spans="1:16" ht="12.75">
      <c r="A31" t="s">
        <v>202</v>
      </c>
      <c r="B31" s="1" t="s">
        <v>336</v>
      </c>
      <c r="C31" s="1" t="s">
        <v>15</v>
      </c>
      <c r="D31" t="s">
        <v>17</v>
      </c>
      <c r="E31" s="1" t="s">
        <v>18</v>
      </c>
      <c r="F31" s="1" t="s">
        <v>0</v>
      </c>
      <c r="G31" t="s">
        <v>167</v>
      </c>
      <c r="H31" t="str">
        <f t="shared" si="1"/>
        <v>SFDS Ambience Spaceship High 01.wav</v>
      </c>
      <c r="I31" s="1" t="s">
        <v>1</v>
      </c>
      <c r="J31" t="s">
        <v>19</v>
      </c>
      <c r="K31" t="str">
        <f t="shared" si="0"/>
        <v>SCIFI DS AMBIENCE Room tone, indirect devices and engines.</v>
      </c>
      <c r="L31" t="s">
        <v>16</v>
      </c>
      <c r="M31" s="1" t="s">
        <v>15</v>
      </c>
      <c r="N31" t="str">
        <f t="shared" si="2"/>
        <v>SFDS Ambience Spaceship High 01.wav</v>
      </c>
      <c r="O31" t="str">
        <f t="shared" si="3"/>
        <v>BOOM Library</v>
      </c>
      <c r="P31">
        <v>2012</v>
      </c>
    </row>
    <row r="32" spans="1:16" ht="12.75">
      <c r="A32" t="s">
        <v>203</v>
      </c>
      <c r="B32" s="1" t="s">
        <v>137</v>
      </c>
      <c r="C32" s="1" t="s">
        <v>15</v>
      </c>
      <c r="D32" t="s">
        <v>17</v>
      </c>
      <c r="E32" s="1" t="s">
        <v>18</v>
      </c>
      <c r="F32" s="1" t="s">
        <v>0</v>
      </c>
      <c r="G32" t="s">
        <v>167</v>
      </c>
      <c r="H32" t="str">
        <f t="shared" si="1"/>
        <v>SFDS Ambience Spaceship High 02.wav</v>
      </c>
      <c r="I32" s="1" t="s">
        <v>1</v>
      </c>
      <c r="J32" t="s">
        <v>20</v>
      </c>
      <c r="K32" t="str">
        <f t="shared" si="0"/>
        <v>SCIFI DS AMBIENCE Electronic Generator sound with high hum.</v>
      </c>
      <c r="L32" t="s">
        <v>16</v>
      </c>
      <c r="M32" s="1" t="s">
        <v>15</v>
      </c>
      <c r="N32" t="str">
        <f t="shared" si="2"/>
        <v>SFDS Ambience Spaceship High 02.wav</v>
      </c>
      <c r="O32" t="str">
        <f t="shared" si="3"/>
        <v>BOOM Library</v>
      </c>
      <c r="P32">
        <v>2012</v>
      </c>
    </row>
    <row r="33" spans="1:16" ht="12.75">
      <c r="A33" t="s">
        <v>204</v>
      </c>
      <c r="B33" s="1" t="s">
        <v>138</v>
      </c>
      <c r="C33" s="1" t="s">
        <v>15</v>
      </c>
      <c r="D33" t="s">
        <v>17</v>
      </c>
      <c r="E33" s="1" t="s">
        <v>18</v>
      </c>
      <c r="F33" s="1" t="s">
        <v>0</v>
      </c>
      <c r="G33" t="s">
        <v>167</v>
      </c>
      <c r="H33" t="str">
        <f t="shared" si="1"/>
        <v>SFDS Ambience Spaceship Low 01.wav</v>
      </c>
      <c r="I33" s="1" t="s">
        <v>1</v>
      </c>
      <c r="J33" t="s">
        <v>19</v>
      </c>
      <c r="K33" t="str">
        <f t="shared" si="0"/>
        <v>SCIFI DS AMBIENCE Wide room tone with rumbling, indirect engine.</v>
      </c>
      <c r="L33" t="s">
        <v>16</v>
      </c>
      <c r="M33" s="1" t="s">
        <v>15</v>
      </c>
      <c r="N33" t="str">
        <f t="shared" si="2"/>
        <v>SFDS Ambience Spaceship Low 01.wav</v>
      </c>
      <c r="O33" t="str">
        <f t="shared" si="3"/>
        <v>BOOM Library</v>
      </c>
      <c r="P33">
        <v>2012</v>
      </c>
    </row>
    <row r="34" spans="1:16" ht="12.75">
      <c r="A34" t="s">
        <v>205</v>
      </c>
      <c r="B34" s="1" t="s">
        <v>139</v>
      </c>
      <c r="C34" s="1" t="s">
        <v>15</v>
      </c>
      <c r="D34" t="s">
        <v>17</v>
      </c>
      <c r="E34" s="1" t="s">
        <v>18</v>
      </c>
      <c r="F34" s="1" t="s">
        <v>0</v>
      </c>
      <c r="G34" t="s">
        <v>167</v>
      </c>
      <c r="H34" t="str">
        <f t="shared" si="1"/>
        <v>SFDS Ambience Spaceship Low 02.wav</v>
      </c>
      <c r="I34" s="1" t="s">
        <v>1</v>
      </c>
      <c r="J34" t="s">
        <v>22</v>
      </c>
      <c r="K34" t="str">
        <f aca="true" t="shared" si="4" ref="K34:K65">B34</f>
        <v>SCIFI DS AMBIENCE Low room tone with distant generator hum, high tonal elements and slow metallic swells.</v>
      </c>
      <c r="L34" t="s">
        <v>16</v>
      </c>
      <c r="M34" s="1" t="s">
        <v>15</v>
      </c>
      <c r="N34" t="str">
        <f t="shared" si="2"/>
        <v>SFDS Ambience Spaceship Low 02.wav</v>
      </c>
      <c r="O34" t="str">
        <f t="shared" si="3"/>
        <v>BOOM Library</v>
      </c>
      <c r="P34">
        <v>2012</v>
      </c>
    </row>
    <row r="35" spans="1:16" ht="12.75">
      <c r="A35" t="s">
        <v>206</v>
      </c>
      <c r="B35" s="1" t="s">
        <v>38</v>
      </c>
      <c r="C35" s="1" t="s">
        <v>15</v>
      </c>
      <c r="D35" t="s">
        <v>17</v>
      </c>
      <c r="E35" s="1" t="s">
        <v>18</v>
      </c>
      <c r="F35" s="1" t="s">
        <v>0</v>
      </c>
      <c r="G35" t="s">
        <v>167</v>
      </c>
      <c r="H35" t="str">
        <f t="shared" si="1"/>
        <v>SFDS Ambience Spaceship Rumble 01.wav</v>
      </c>
      <c r="I35" s="1" t="s">
        <v>1</v>
      </c>
      <c r="J35" t="s">
        <v>19</v>
      </c>
      <c r="K35" t="str">
        <f t="shared" si="4"/>
        <v>SCIFI DS AMBIENCE Close rumble, subtle metallic crackles.</v>
      </c>
      <c r="L35" t="s">
        <v>16</v>
      </c>
      <c r="M35" s="1" t="s">
        <v>15</v>
      </c>
      <c r="N35" t="str">
        <f t="shared" si="2"/>
        <v>SFDS Ambience Spaceship Rumble 01.wav</v>
      </c>
      <c r="O35" t="str">
        <f t="shared" si="3"/>
        <v>BOOM Library</v>
      </c>
      <c r="P35">
        <v>2012</v>
      </c>
    </row>
    <row r="36" spans="1:16" ht="12.75">
      <c r="A36" t="s">
        <v>207</v>
      </c>
      <c r="B36" s="1" t="s">
        <v>39</v>
      </c>
      <c r="C36" s="1" t="s">
        <v>15</v>
      </c>
      <c r="D36" t="s">
        <v>17</v>
      </c>
      <c r="E36" s="1" t="s">
        <v>18</v>
      </c>
      <c r="F36" s="1" t="s">
        <v>0</v>
      </c>
      <c r="G36" t="s">
        <v>167</v>
      </c>
      <c r="H36" t="str">
        <f t="shared" si="1"/>
        <v>SFDS Ambience Spaceship Rumble 02.wav</v>
      </c>
      <c r="I36" s="1" t="s">
        <v>1</v>
      </c>
      <c r="J36" t="s">
        <v>22</v>
      </c>
      <c r="K36" t="str">
        <f t="shared" si="4"/>
        <v>SCIFI DS AMBIENCE Low generator atmosphere.</v>
      </c>
      <c r="L36" t="s">
        <v>16</v>
      </c>
      <c r="M36" s="1" t="s">
        <v>15</v>
      </c>
      <c r="N36" t="str">
        <f t="shared" si="2"/>
        <v>SFDS Ambience Spaceship Rumble 02.wav</v>
      </c>
      <c r="O36" t="str">
        <f t="shared" si="3"/>
        <v>BOOM Library</v>
      </c>
      <c r="P36">
        <v>2012</v>
      </c>
    </row>
    <row r="37" spans="1:16" ht="12.75">
      <c r="A37" t="s">
        <v>208</v>
      </c>
      <c r="B37" s="1" t="s">
        <v>40</v>
      </c>
      <c r="C37" s="1" t="s">
        <v>15</v>
      </c>
      <c r="D37" t="s">
        <v>17</v>
      </c>
      <c r="E37" s="1" t="s">
        <v>18</v>
      </c>
      <c r="F37" s="1" t="s">
        <v>0</v>
      </c>
      <c r="G37" t="s">
        <v>167</v>
      </c>
      <c r="H37" t="str">
        <f t="shared" si="1"/>
        <v>SFDS Computer Beep High 01.wav</v>
      </c>
      <c r="I37" s="1" t="s">
        <v>1</v>
      </c>
      <c r="J37" t="s">
        <v>22</v>
      </c>
      <c r="K37" t="str">
        <f t="shared" si="4"/>
        <v>SCIFI DS GUI High acknowledgement sound.</v>
      </c>
      <c r="L37" t="s">
        <v>16</v>
      </c>
      <c r="M37" s="1" t="s">
        <v>15</v>
      </c>
      <c r="N37" t="str">
        <f t="shared" si="2"/>
        <v>SFDS Computer Beep High 01.wav</v>
      </c>
      <c r="O37" t="str">
        <f t="shared" si="3"/>
        <v>BOOM Library</v>
      </c>
      <c r="P37">
        <v>2012</v>
      </c>
    </row>
    <row r="38" spans="1:16" ht="12.75">
      <c r="A38" t="s">
        <v>209</v>
      </c>
      <c r="B38" s="1" t="s">
        <v>41</v>
      </c>
      <c r="C38" s="1" t="s">
        <v>15</v>
      </c>
      <c r="D38" t="s">
        <v>17</v>
      </c>
      <c r="E38" s="1" t="s">
        <v>18</v>
      </c>
      <c r="F38" s="1" t="s">
        <v>0</v>
      </c>
      <c r="G38" t="s">
        <v>167</v>
      </c>
      <c r="H38" t="str">
        <f t="shared" si="1"/>
        <v>SFDS Computer Beep High 02.wav</v>
      </c>
      <c r="I38" s="1" t="s">
        <v>1</v>
      </c>
      <c r="J38" t="s">
        <v>21</v>
      </c>
      <c r="K38" t="str">
        <f t="shared" si="4"/>
        <v>SCIFI DS GUI Beepy small synthesized sound.</v>
      </c>
      <c r="L38" t="s">
        <v>16</v>
      </c>
      <c r="M38" s="1" t="s">
        <v>15</v>
      </c>
      <c r="N38" t="str">
        <f t="shared" si="2"/>
        <v>SFDS Computer Beep High 02.wav</v>
      </c>
      <c r="O38" t="str">
        <f t="shared" si="3"/>
        <v>BOOM Library</v>
      </c>
      <c r="P38">
        <v>2012</v>
      </c>
    </row>
    <row r="39" spans="1:16" ht="12.75">
      <c r="A39" t="s">
        <v>210</v>
      </c>
      <c r="B39" s="1" t="s">
        <v>42</v>
      </c>
      <c r="C39" s="1" t="s">
        <v>15</v>
      </c>
      <c r="D39" t="s">
        <v>17</v>
      </c>
      <c r="E39" s="1" t="s">
        <v>18</v>
      </c>
      <c r="F39" s="1" t="s">
        <v>0</v>
      </c>
      <c r="G39" t="s">
        <v>167</v>
      </c>
      <c r="H39" t="str">
        <f t="shared" si="1"/>
        <v>SFDS Computer Beep High 03.wav</v>
      </c>
      <c r="I39" s="1" t="s">
        <v>1</v>
      </c>
      <c r="J39" t="s">
        <v>19</v>
      </c>
      <c r="K39" t="str">
        <f t="shared" si="4"/>
        <v>SCIFI DS GUI Bright, swelling synthesized swishes.</v>
      </c>
      <c r="L39" t="s">
        <v>16</v>
      </c>
      <c r="M39" s="1" t="s">
        <v>15</v>
      </c>
      <c r="N39" t="str">
        <f t="shared" si="2"/>
        <v>SFDS Computer Beep High 03.wav</v>
      </c>
      <c r="O39" t="str">
        <f t="shared" si="3"/>
        <v>BOOM Library</v>
      </c>
      <c r="P39">
        <v>2012</v>
      </c>
    </row>
    <row r="40" spans="1:16" ht="12.75">
      <c r="A40" t="s">
        <v>211</v>
      </c>
      <c r="B40" s="1" t="s">
        <v>337</v>
      </c>
      <c r="C40" s="1" t="s">
        <v>15</v>
      </c>
      <c r="D40" t="s">
        <v>17</v>
      </c>
      <c r="E40" s="1" t="s">
        <v>18</v>
      </c>
      <c r="F40" s="1" t="s">
        <v>0</v>
      </c>
      <c r="G40" t="s">
        <v>167</v>
      </c>
      <c r="H40" t="str">
        <f t="shared" si="1"/>
        <v>SFDS Computer Beep High 04.wav</v>
      </c>
      <c r="I40" s="1" t="s">
        <v>1</v>
      </c>
      <c r="J40" t="s">
        <v>19</v>
      </c>
      <c r="K40" t="str">
        <f t="shared" si="4"/>
        <v>SCIFI DS GUI High, detuned small swishes.</v>
      </c>
      <c r="L40" t="s">
        <v>16</v>
      </c>
      <c r="M40" s="1" t="s">
        <v>15</v>
      </c>
      <c r="N40" t="str">
        <f t="shared" si="2"/>
        <v>SFDS Computer Beep High 04.wav</v>
      </c>
      <c r="O40" t="str">
        <f t="shared" si="3"/>
        <v>BOOM Library</v>
      </c>
      <c r="P40">
        <v>2012</v>
      </c>
    </row>
    <row r="41" spans="1:16" ht="12.75">
      <c r="A41" t="s">
        <v>212</v>
      </c>
      <c r="B41" s="1" t="s">
        <v>43</v>
      </c>
      <c r="C41" s="1" t="s">
        <v>15</v>
      </c>
      <c r="D41" t="s">
        <v>17</v>
      </c>
      <c r="E41" s="1" t="s">
        <v>18</v>
      </c>
      <c r="F41" s="1" t="s">
        <v>0</v>
      </c>
      <c r="G41" t="s">
        <v>167</v>
      </c>
      <c r="H41" t="str">
        <f t="shared" si="1"/>
        <v>SFDS Computer Beep High 05.wav</v>
      </c>
      <c r="I41" s="1" t="s">
        <v>1</v>
      </c>
      <c r="J41" t="s">
        <v>20</v>
      </c>
      <c r="K41" t="str">
        <f t="shared" si="4"/>
        <v>SCIFI DS GUI Clicks and high swipes.</v>
      </c>
      <c r="L41" t="s">
        <v>16</v>
      </c>
      <c r="M41" s="1" t="s">
        <v>15</v>
      </c>
      <c r="N41" t="str">
        <f t="shared" si="2"/>
        <v>SFDS Computer Beep High 05.wav</v>
      </c>
      <c r="O41" t="str">
        <f t="shared" si="3"/>
        <v>BOOM Library</v>
      </c>
      <c r="P41">
        <v>2012</v>
      </c>
    </row>
    <row r="42" spans="1:16" ht="12.75">
      <c r="A42" t="s">
        <v>213</v>
      </c>
      <c r="B42" s="1" t="s">
        <v>44</v>
      </c>
      <c r="C42" s="1" t="s">
        <v>15</v>
      </c>
      <c r="D42" t="s">
        <v>17</v>
      </c>
      <c r="E42" s="1" t="s">
        <v>18</v>
      </c>
      <c r="F42" s="1" t="s">
        <v>0</v>
      </c>
      <c r="G42" t="s">
        <v>167</v>
      </c>
      <c r="H42" t="str">
        <f t="shared" si="1"/>
        <v>SFDS Computer Beep Mid 01.wav</v>
      </c>
      <c r="I42" s="1" t="s">
        <v>1</v>
      </c>
      <c r="J42" t="s">
        <v>22</v>
      </c>
      <c r="K42" t="str">
        <f t="shared" si="4"/>
        <v>SCIFI DS GUI Hard acknowledgement sound.</v>
      </c>
      <c r="L42" t="s">
        <v>16</v>
      </c>
      <c r="M42" s="1" t="s">
        <v>15</v>
      </c>
      <c r="N42" t="str">
        <f t="shared" si="2"/>
        <v>SFDS Computer Beep Mid 01.wav</v>
      </c>
      <c r="O42" t="str">
        <f t="shared" si="3"/>
        <v>BOOM Library</v>
      </c>
      <c r="P42">
        <v>2012</v>
      </c>
    </row>
    <row r="43" spans="1:16" ht="12.75">
      <c r="A43" t="s">
        <v>214</v>
      </c>
      <c r="B43" s="1" t="s">
        <v>45</v>
      </c>
      <c r="C43" s="1" t="s">
        <v>15</v>
      </c>
      <c r="D43" t="s">
        <v>17</v>
      </c>
      <c r="E43" s="1" t="s">
        <v>18</v>
      </c>
      <c r="F43" s="1" t="s">
        <v>0</v>
      </c>
      <c r="G43" t="s">
        <v>167</v>
      </c>
      <c r="H43" t="str">
        <f t="shared" si="1"/>
        <v>SFDS Computer Beep Mid 02.wav</v>
      </c>
      <c r="I43" s="1" t="s">
        <v>1</v>
      </c>
      <c r="J43" t="s">
        <v>21</v>
      </c>
      <c r="K43" t="str">
        <f t="shared" si="4"/>
        <v>SCIFI DS GUI Subtle, clicky user interface sound.</v>
      </c>
      <c r="L43" t="s">
        <v>16</v>
      </c>
      <c r="M43" s="1" t="s">
        <v>15</v>
      </c>
      <c r="N43" t="str">
        <f t="shared" si="2"/>
        <v>SFDS Computer Beep Mid 02.wav</v>
      </c>
      <c r="O43" t="str">
        <f t="shared" si="3"/>
        <v>BOOM Library</v>
      </c>
      <c r="P43">
        <v>2012</v>
      </c>
    </row>
    <row r="44" spans="1:16" ht="12.75">
      <c r="A44" t="s">
        <v>215</v>
      </c>
      <c r="B44" s="1" t="s">
        <v>46</v>
      </c>
      <c r="C44" s="1" t="s">
        <v>15</v>
      </c>
      <c r="D44" t="s">
        <v>17</v>
      </c>
      <c r="E44" s="1" t="s">
        <v>18</v>
      </c>
      <c r="F44" s="1" t="s">
        <v>0</v>
      </c>
      <c r="G44" t="s">
        <v>167</v>
      </c>
      <c r="H44" t="str">
        <f t="shared" si="1"/>
        <v>SFDS Computer Beep Mid 03.wav</v>
      </c>
      <c r="I44" s="1" t="s">
        <v>1</v>
      </c>
      <c r="J44" t="s">
        <v>21</v>
      </c>
      <c r="K44" t="str">
        <f t="shared" si="4"/>
        <v>SCIFI DS GUI Low, long feedback sound.</v>
      </c>
      <c r="L44" t="s">
        <v>16</v>
      </c>
      <c r="M44" s="1" t="s">
        <v>15</v>
      </c>
      <c r="N44" t="str">
        <f t="shared" si="2"/>
        <v>SFDS Computer Beep Mid 03.wav</v>
      </c>
      <c r="O44" t="str">
        <f t="shared" si="3"/>
        <v>BOOM Library</v>
      </c>
      <c r="P44">
        <v>2012</v>
      </c>
    </row>
    <row r="45" spans="1:16" ht="12.75">
      <c r="A45" t="s">
        <v>216</v>
      </c>
      <c r="B45" s="1" t="s">
        <v>47</v>
      </c>
      <c r="C45" s="1" t="s">
        <v>15</v>
      </c>
      <c r="D45" t="s">
        <v>17</v>
      </c>
      <c r="E45" s="1" t="s">
        <v>18</v>
      </c>
      <c r="F45" s="1" t="s">
        <v>0</v>
      </c>
      <c r="G45" t="s">
        <v>167</v>
      </c>
      <c r="H45" t="str">
        <f t="shared" si="1"/>
        <v>SFDS Computer Beep Mid 04.wav</v>
      </c>
      <c r="I45" s="1" t="s">
        <v>1</v>
      </c>
      <c r="J45" t="s">
        <v>19</v>
      </c>
      <c r="K45" t="str">
        <f t="shared" si="4"/>
        <v>SCIFI DS GUI Click followed by sweep.</v>
      </c>
      <c r="L45" t="s">
        <v>16</v>
      </c>
      <c r="M45" s="1" t="s">
        <v>15</v>
      </c>
      <c r="N45" t="str">
        <f t="shared" si="2"/>
        <v>SFDS Computer Beep Mid 04.wav</v>
      </c>
      <c r="O45" t="str">
        <f t="shared" si="3"/>
        <v>BOOM Library</v>
      </c>
      <c r="P45">
        <v>2012</v>
      </c>
    </row>
    <row r="46" spans="1:16" ht="12.75">
      <c r="A46" t="s">
        <v>217</v>
      </c>
      <c r="B46" s="1" t="s">
        <v>48</v>
      </c>
      <c r="C46" s="1" t="s">
        <v>15</v>
      </c>
      <c r="D46" t="s">
        <v>17</v>
      </c>
      <c r="E46" s="1" t="s">
        <v>18</v>
      </c>
      <c r="F46" s="1" t="s">
        <v>0</v>
      </c>
      <c r="G46" t="s">
        <v>167</v>
      </c>
      <c r="H46" t="str">
        <f t="shared" si="1"/>
        <v>SFDS Computer Beep Mid 05.wav</v>
      </c>
      <c r="I46" s="1" t="s">
        <v>1</v>
      </c>
      <c r="J46" t="s">
        <v>19</v>
      </c>
      <c r="K46" t="str">
        <f t="shared" si="4"/>
        <v>SCIFI DS GUI Long, swoosh with high electronic elements.</v>
      </c>
      <c r="L46" t="s">
        <v>16</v>
      </c>
      <c r="M46" s="1" t="s">
        <v>15</v>
      </c>
      <c r="N46" t="str">
        <f t="shared" si="2"/>
        <v>SFDS Computer Beep Mid 05.wav</v>
      </c>
      <c r="O46" t="str">
        <f t="shared" si="3"/>
        <v>BOOM Library</v>
      </c>
      <c r="P46">
        <v>2012</v>
      </c>
    </row>
    <row r="47" spans="1:16" ht="12.75">
      <c r="A47" t="s">
        <v>218</v>
      </c>
      <c r="B47" s="1" t="s">
        <v>49</v>
      </c>
      <c r="C47" s="1" t="s">
        <v>15</v>
      </c>
      <c r="D47" t="s">
        <v>17</v>
      </c>
      <c r="E47" s="1" t="s">
        <v>18</v>
      </c>
      <c r="F47" s="1" t="s">
        <v>0</v>
      </c>
      <c r="G47" t="s">
        <v>167</v>
      </c>
      <c r="H47" t="str">
        <f t="shared" si="1"/>
        <v>SFDS Computer Data Transfer 01.wav</v>
      </c>
      <c r="I47" s="1" t="s">
        <v>1</v>
      </c>
      <c r="J47" t="s">
        <v>22</v>
      </c>
      <c r="K47" t="str">
        <f t="shared" si="4"/>
        <v>SCIFI DS DATA Short dive-in followed by a generator sound with high swishing elements and short end.</v>
      </c>
      <c r="L47" t="s">
        <v>16</v>
      </c>
      <c r="M47" s="1" t="s">
        <v>15</v>
      </c>
      <c r="N47" t="str">
        <f t="shared" si="2"/>
        <v>SFDS Computer Data Transfer 01.wav</v>
      </c>
      <c r="O47" t="str">
        <f t="shared" si="3"/>
        <v>BOOM Library</v>
      </c>
      <c r="P47">
        <v>2012</v>
      </c>
    </row>
    <row r="48" spans="1:16" ht="12.75">
      <c r="A48" t="s">
        <v>219</v>
      </c>
      <c r="B48" s="1" t="s">
        <v>140</v>
      </c>
      <c r="C48" s="1" t="s">
        <v>15</v>
      </c>
      <c r="D48" t="s">
        <v>17</v>
      </c>
      <c r="E48" s="1" t="s">
        <v>18</v>
      </c>
      <c r="F48" s="1" t="s">
        <v>0</v>
      </c>
      <c r="G48" t="s">
        <v>167</v>
      </c>
      <c r="H48" t="str">
        <f t="shared" si="1"/>
        <v>SFDS Computer Data Transfer 02.wav</v>
      </c>
      <c r="I48" s="1" t="s">
        <v>1</v>
      </c>
      <c r="J48" t="s">
        <v>19</v>
      </c>
      <c r="K48" t="str">
        <f t="shared" si="4"/>
        <v>SCIFI DS DATA Starts with high beep followed by high moving elements and a synthesized ending.</v>
      </c>
      <c r="L48" t="s">
        <v>16</v>
      </c>
      <c r="M48" s="1" t="s">
        <v>15</v>
      </c>
      <c r="N48" t="str">
        <f t="shared" si="2"/>
        <v>SFDS Computer Data Transfer 02.wav</v>
      </c>
      <c r="O48" t="str">
        <f t="shared" si="3"/>
        <v>BOOM Library</v>
      </c>
      <c r="P48">
        <v>2012</v>
      </c>
    </row>
    <row r="49" spans="1:16" ht="12.75">
      <c r="A49" t="s">
        <v>220</v>
      </c>
      <c r="B49" s="1" t="s">
        <v>50</v>
      </c>
      <c r="C49" s="1" t="s">
        <v>15</v>
      </c>
      <c r="D49" t="s">
        <v>17</v>
      </c>
      <c r="E49" s="1" t="s">
        <v>18</v>
      </c>
      <c r="F49" s="1" t="s">
        <v>0</v>
      </c>
      <c r="G49" t="s">
        <v>167</v>
      </c>
      <c r="H49" t="str">
        <f t="shared" si="1"/>
        <v>SFDS Computer Data Transfer 03.wav</v>
      </c>
      <c r="I49" s="1" t="s">
        <v>1</v>
      </c>
      <c r="J49" t="s">
        <v>21</v>
      </c>
      <c r="K49" t="str">
        <f t="shared" si="4"/>
        <v>SCIFI DS DATA Mechanical movements and electronic elements.</v>
      </c>
      <c r="L49" t="s">
        <v>16</v>
      </c>
      <c r="M49" s="1" t="s">
        <v>15</v>
      </c>
      <c r="N49" t="str">
        <f t="shared" si="2"/>
        <v>SFDS Computer Data Transfer 03.wav</v>
      </c>
      <c r="O49" t="str">
        <f t="shared" si="3"/>
        <v>BOOM Library</v>
      </c>
      <c r="P49">
        <v>2012</v>
      </c>
    </row>
    <row r="50" spans="1:16" ht="12.75">
      <c r="A50" t="s">
        <v>221</v>
      </c>
      <c r="B50" s="1" t="s">
        <v>51</v>
      </c>
      <c r="C50" s="1" t="s">
        <v>15</v>
      </c>
      <c r="D50" t="s">
        <v>17</v>
      </c>
      <c r="E50" s="1" t="s">
        <v>18</v>
      </c>
      <c r="F50" s="1" t="s">
        <v>0</v>
      </c>
      <c r="G50" t="s">
        <v>167</v>
      </c>
      <c r="H50" t="str">
        <f t="shared" si="1"/>
        <v>SFDS Computer Radar 01.wav</v>
      </c>
      <c r="I50" s="1" t="s">
        <v>1</v>
      </c>
      <c r="J50" t="s">
        <v>19</v>
      </c>
      <c r="K50" t="str">
        <f t="shared" si="4"/>
        <v>SCIFI DS RADAR Short start followed by an airy, high, metallic movement.</v>
      </c>
      <c r="L50" t="s">
        <v>16</v>
      </c>
      <c r="M50" s="1" t="s">
        <v>15</v>
      </c>
      <c r="N50" t="str">
        <f t="shared" si="2"/>
        <v>SFDS Computer Radar 01.wav</v>
      </c>
      <c r="O50" t="str">
        <f t="shared" si="3"/>
        <v>BOOM Library</v>
      </c>
      <c r="P50">
        <v>2012</v>
      </c>
    </row>
    <row r="51" spans="1:16" ht="12.75">
      <c r="A51" t="s">
        <v>222</v>
      </c>
      <c r="B51" s="1" t="s">
        <v>141</v>
      </c>
      <c r="C51" s="1" t="s">
        <v>15</v>
      </c>
      <c r="D51" t="s">
        <v>17</v>
      </c>
      <c r="E51" s="1" t="s">
        <v>18</v>
      </c>
      <c r="F51" s="1" t="s">
        <v>0</v>
      </c>
      <c r="G51" t="s">
        <v>167</v>
      </c>
      <c r="H51" t="str">
        <f t="shared" si="1"/>
        <v>SFDS Computer Radar 02.wav</v>
      </c>
      <c r="I51" s="1" t="s">
        <v>1</v>
      </c>
      <c r="J51" t="s">
        <v>21</v>
      </c>
      <c r="K51" t="str">
        <f t="shared" si="4"/>
        <v>SCIFI DS RADAR Mechanical start and ending, pulsating high and low elements in the mid part.</v>
      </c>
      <c r="L51" t="s">
        <v>16</v>
      </c>
      <c r="M51" s="1" t="s">
        <v>15</v>
      </c>
      <c r="N51" t="str">
        <f t="shared" si="2"/>
        <v>SFDS Computer Radar 02.wav</v>
      </c>
      <c r="O51" t="str">
        <f t="shared" si="3"/>
        <v>BOOM Library</v>
      </c>
      <c r="P51">
        <v>2012</v>
      </c>
    </row>
    <row r="52" spans="1:16" ht="12.75">
      <c r="A52" t="s">
        <v>223</v>
      </c>
      <c r="B52" s="1" t="s">
        <v>142</v>
      </c>
      <c r="C52" s="1" t="s">
        <v>15</v>
      </c>
      <c r="D52" t="s">
        <v>17</v>
      </c>
      <c r="E52" s="1" t="s">
        <v>18</v>
      </c>
      <c r="F52" s="1" t="s">
        <v>0</v>
      </c>
      <c r="G52" t="s">
        <v>167</v>
      </c>
      <c r="H52" t="str">
        <f t="shared" si="1"/>
        <v>SFDS Computer Radar 03.wav</v>
      </c>
      <c r="I52" s="1" t="s">
        <v>1</v>
      </c>
      <c r="J52" t="s">
        <v>21</v>
      </c>
      <c r="K52" t="str">
        <f t="shared" si="4"/>
        <v>SCIFI DS RADAR Pulsating low sounds with high synthesized sonar-like pings.</v>
      </c>
      <c r="L52" t="s">
        <v>16</v>
      </c>
      <c r="M52" s="1" t="s">
        <v>15</v>
      </c>
      <c r="N52" t="str">
        <f t="shared" si="2"/>
        <v>SFDS Computer Radar 03.wav</v>
      </c>
      <c r="O52" t="str">
        <f t="shared" si="3"/>
        <v>BOOM Library</v>
      </c>
      <c r="P52">
        <v>2012</v>
      </c>
    </row>
    <row r="53" spans="1:16" ht="12.75">
      <c r="A53" t="s">
        <v>224</v>
      </c>
      <c r="B53" s="1" t="s">
        <v>52</v>
      </c>
      <c r="C53" s="1" t="s">
        <v>15</v>
      </c>
      <c r="D53" t="s">
        <v>17</v>
      </c>
      <c r="E53" s="1" t="s">
        <v>18</v>
      </c>
      <c r="F53" s="1" t="s">
        <v>0</v>
      </c>
      <c r="G53" t="s">
        <v>167</v>
      </c>
      <c r="H53" t="str">
        <f t="shared" si="1"/>
        <v>SFDS Computer Scanner 01.wav</v>
      </c>
      <c r="I53" s="1" t="s">
        <v>1</v>
      </c>
      <c r="J53" t="s">
        <v>22</v>
      </c>
      <c r="K53" t="str">
        <f t="shared" si="4"/>
        <v>SCIFI DS SCANNER Rotating synthetic device, bubbling start and end.</v>
      </c>
      <c r="L53" t="s">
        <v>16</v>
      </c>
      <c r="M53" s="1" t="s">
        <v>15</v>
      </c>
      <c r="N53" t="str">
        <f t="shared" si="2"/>
        <v>SFDS Computer Scanner 01.wav</v>
      </c>
      <c r="O53" t="str">
        <f t="shared" si="3"/>
        <v>BOOM Library</v>
      </c>
      <c r="P53">
        <v>2012</v>
      </c>
    </row>
    <row r="54" spans="1:16" ht="12.75">
      <c r="A54" t="s">
        <v>225</v>
      </c>
      <c r="B54" s="1" t="s">
        <v>53</v>
      </c>
      <c r="C54" s="1" t="s">
        <v>15</v>
      </c>
      <c r="D54" t="s">
        <v>17</v>
      </c>
      <c r="E54" s="1" t="s">
        <v>18</v>
      </c>
      <c r="F54" s="1" t="s">
        <v>0</v>
      </c>
      <c r="G54" t="s">
        <v>167</v>
      </c>
      <c r="H54" t="str">
        <f t="shared" si="1"/>
        <v>SFDS Computer Scanner 02.wav</v>
      </c>
      <c r="I54" s="1" t="s">
        <v>1</v>
      </c>
      <c r="J54" t="s">
        <v>19</v>
      </c>
      <c r="K54" t="str">
        <f t="shared" si="4"/>
        <v>SCIFI DS SCANNER Large rotating synthetic device, powering up and down.</v>
      </c>
      <c r="L54" t="s">
        <v>16</v>
      </c>
      <c r="M54" s="1" t="s">
        <v>15</v>
      </c>
      <c r="N54" t="str">
        <f t="shared" si="2"/>
        <v>SFDS Computer Scanner 02.wav</v>
      </c>
      <c r="O54" t="str">
        <f t="shared" si="3"/>
        <v>BOOM Library</v>
      </c>
      <c r="P54">
        <v>2012</v>
      </c>
    </row>
    <row r="55" spans="1:16" ht="12.75">
      <c r="A55" t="s">
        <v>226</v>
      </c>
      <c r="B55" s="1" t="s">
        <v>143</v>
      </c>
      <c r="C55" s="1" t="s">
        <v>15</v>
      </c>
      <c r="D55" t="s">
        <v>17</v>
      </c>
      <c r="E55" s="1" t="s">
        <v>18</v>
      </c>
      <c r="F55" s="1" t="s">
        <v>0</v>
      </c>
      <c r="G55" t="s">
        <v>167</v>
      </c>
      <c r="H55" t="str">
        <f t="shared" si="1"/>
        <v>SFDS Computer Scanner 03.wav</v>
      </c>
      <c r="I55" s="1" t="s">
        <v>1</v>
      </c>
      <c r="J55" t="s">
        <v>21</v>
      </c>
      <c r="K55" t="str">
        <f t="shared" si="4"/>
        <v>SCIFI DS SCANNER Small mechanical parts, rotating device with high electronic elements.</v>
      </c>
      <c r="L55" t="s">
        <v>16</v>
      </c>
      <c r="M55" s="1" t="s">
        <v>15</v>
      </c>
      <c r="N55" t="str">
        <f t="shared" si="2"/>
        <v>SFDS Computer Scanner 03.wav</v>
      </c>
      <c r="O55" t="str">
        <f t="shared" si="3"/>
        <v>BOOM Library</v>
      </c>
      <c r="P55">
        <v>2012</v>
      </c>
    </row>
    <row r="56" spans="1:16" ht="12.75">
      <c r="A56" t="s">
        <v>227</v>
      </c>
      <c r="B56" s="1" t="s">
        <v>54</v>
      </c>
      <c r="C56" s="1" t="s">
        <v>15</v>
      </c>
      <c r="D56" t="s">
        <v>17</v>
      </c>
      <c r="E56" s="1" t="s">
        <v>18</v>
      </c>
      <c r="F56" s="1" t="s">
        <v>0</v>
      </c>
      <c r="G56" t="s">
        <v>167</v>
      </c>
      <c r="H56" t="str">
        <f t="shared" si="1"/>
        <v>SFDS Energy Beam 01.wav</v>
      </c>
      <c r="I56" s="1" t="s">
        <v>1</v>
      </c>
      <c r="J56" t="s">
        <v>19</v>
      </c>
      <c r="K56" t="str">
        <f t="shared" si="4"/>
        <v>SCIFI DS BEAM Large metallic mechanics, powerful energy beam.</v>
      </c>
      <c r="L56" t="s">
        <v>16</v>
      </c>
      <c r="M56" s="1" t="s">
        <v>15</v>
      </c>
      <c r="N56" t="str">
        <f t="shared" si="2"/>
        <v>SFDS Energy Beam 01.wav</v>
      </c>
      <c r="O56" t="str">
        <f t="shared" si="3"/>
        <v>BOOM Library</v>
      </c>
      <c r="P56">
        <v>2012</v>
      </c>
    </row>
    <row r="57" spans="1:16" ht="12.75">
      <c r="A57" t="s">
        <v>228</v>
      </c>
      <c r="B57" s="1" t="s">
        <v>144</v>
      </c>
      <c r="C57" s="1" t="s">
        <v>15</v>
      </c>
      <c r="D57" t="s">
        <v>17</v>
      </c>
      <c r="E57" s="1" t="s">
        <v>18</v>
      </c>
      <c r="F57" s="1" t="s">
        <v>0</v>
      </c>
      <c r="G57" t="s">
        <v>167</v>
      </c>
      <c r="H57" t="str">
        <f t="shared" si="1"/>
        <v>SFDS Energy Beam 02.wav</v>
      </c>
      <c r="I57" s="1" t="s">
        <v>1</v>
      </c>
      <c r="J57" t="s">
        <v>22</v>
      </c>
      <c r="K57" t="str">
        <f t="shared" si="4"/>
        <v>SCIFI DS BEAM Metallic device with moving parts, pulsating beam.</v>
      </c>
      <c r="L57" t="s">
        <v>16</v>
      </c>
      <c r="M57" s="1" t="s">
        <v>15</v>
      </c>
      <c r="N57" t="str">
        <f t="shared" si="2"/>
        <v>SFDS Energy Beam 02.wav</v>
      </c>
      <c r="O57" t="str">
        <f t="shared" si="3"/>
        <v>BOOM Library</v>
      </c>
      <c r="P57">
        <v>2012</v>
      </c>
    </row>
    <row r="58" spans="1:16" ht="12.75">
      <c r="A58" t="s">
        <v>229</v>
      </c>
      <c r="B58" s="1" t="s">
        <v>55</v>
      </c>
      <c r="C58" s="1" t="s">
        <v>15</v>
      </c>
      <c r="D58" t="s">
        <v>17</v>
      </c>
      <c r="E58" s="1" t="s">
        <v>18</v>
      </c>
      <c r="F58" s="1" t="s">
        <v>0</v>
      </c>
      <c r="G58" t="s">
        <v>167</v>
      </c>
      <c r="H58" t="str">
        <f t="shared" si="1"/>
        <v>SFDS Energy Burst Large 01.wav</v>
      </c>
      <c r="I58" s="1" t="s">
        <v>1</v>
      </c>
      <c r="J58" t="s">
        <v>20</v>
      </c>
      <c r="K58" t="str">
        <f t="shared" si="4"/>
        <v>SCIFI DS ENERGY BURST Sparkling hit.</v>
      </c>
      <c r="L58" t="s">
        <v>16</v>
      </c>
      <c r="M58" s="1" t="s">
        <v>15</v>
      </c>
      <c r="N58" t="str">
        <f t="shared" si="2"/>
        <v>SFDS Energy Burst Large 01.wav</v>
      </c>
      <c r="O58" t="str">
        <f t="shared" si="3"/>
        <v>BOOM Library</v>
      </c>
      <c r="P58">
        <v>2012</v>
      </c>
    </row>
    <row r="59" spans="1:16" ht="12.75">
      <c r="A59" t="s">
        <v>230</v>
      </c>
      <c r="B59" s="1" t="s">
        <v>56</v>
      </c>
      <c r="C59" s="1" t="s">
        <v>15</v>
      </c>
      <c r="D59" t="s">
        <v>17</v>
      </c>
      <c r="E59" s="1" t="s">
        <v>18</v>
      </c>
      <c r="F59" s="1" t="s">
        <v>0</v>
      </c>
      <c r="G59" t="s">
        <v>167</v>
      </c>
      <c r="H59" t="str">
        <f t="shared" si="1"/>
        <v>SFDS Energy Burst Large 02.wav</v>
      </c>
      <c r="I59" s="1" t="s">
        <v>1</v>
      </c>
      <c r="J59" t="s">
        <v>19</v>
      </c>
      <c r="K59" t="str">
        <f t="shared" si="4"/>
        <v>SCIFI DS ENERGY BURST Impulsive power down with sparks.</v>
      </c>
      <c r="L59" t="s">
        <v>16</v>
      </c>
      <c r="M59" s="1" t="s">
        <v>15</v>
      </c>
      <c r="N59" t="str">
        <f t="shared" si="2"/>
        <v>SFDS Energy Burst Large 02.wav</v>
      </c>
      <c r="O59" t="str">
        <f t="shared" si="3"/>
        <v>BOOM Library</v>
      </c>
      <c r="P59">
        <v>2012</v>
      </c>
    </row>
    <row r="60" spans="1:16" ht="12.75">
      <c r="A60" t="s">
        <v>231</v>
      </c>
      <c r="B60" s="1" t="s">
        <v>145</v>
      </c>
      <c r="C60" s="1" t="s">
        <v>15</v>
      </c>
      <c r="D60" t="s">
        <v>17</v>
      </c>
      <c r="E60" s="1" t="s">
        <v>18</v>
      </c>
      <c r="F60" s="1" t="s">
        <v>0</v>
      </c>
      <c r="G60" t="s">
        <v>167</v>
      </c>
      <c r="H60" t="str">
        <f t="shared" si="1"/>
        <v>SFDS Energy Burst Small 01.wav</v>
      </c>
      <c r="I60" s="1" t="s">
        <v>1</v>
      </c>
      <c r="J60" t="s">
        <v>20</v>
      </c>
      <c r="K60" t="str">
        <f t="shared" si="4"/>
        <v>SCIFI DS ENERGY BURST Bright, sparkling and sizzling energy hit.</v>
      </c>
      <c r="L60" t="s">
        <v>16</v>
      </c>
      <c r="M60" s="1" t="s">
        <v>15</v>
      </c>
      <c r="N60" t="str">
        <f t="shared" si="2"/>
        <v>SFDS Energy Burst Small 01.wav</v>
      </c>
      <c r="O60" t="str">
        <f t="shared" si="3"/>
        <v>BOOM Library</v>
      </c>
      <c r="P60">
        <v>2012</v>
      </c>
    </row>
    <row r="61" spans="1:16" ht="12.75">
      <c r="A61" t="s">
        <v>232</v>
      </c>
      <c r="B61" s="1" t="s">
        <v>57</v>
      </c>
      <c r="C61" s="1" t="s">
        <v>15</v>
      </c>
      <c r="D61" t="s">
        <v>17</v>
      </c>
      <c r="E61" s="1" t="s">
        <v>18</v>
      </c>
      <c r="F61" s="1" t="s">
        <v>0</v>
      </c>
      <c r="G61" t="s">
        <v>167</v>
      </c>
      <c r="H61" t="str">
        <f t="shared" si="1"/>
        <v>SFDS Energy Burst Small 02.wav</v>
      </c>
      <c r="I61" s="1" t="s">
        <v>1</v>
      </c>
      <c r="J61" t="s">
        <v>19</v>
      </c>
      <c r="K61" t="str">
        <f t="shared" si="4"/>
        <v>SCIFI DS ENERGY BURST High hit with synthesized sparkling effect.</v>
      </c>
      <c r="L61" t="s">
        <v>16</v>
      </c>
      <c r="M61" s="1" t="s">
        <v>15</v>
      </c>
      <c r="N61" t="str">
        <f t="shared" si="2"/>
        <v>SFDS Energy Burst Small 02.wav</v>
      </c>
      <c r="O61" t="str">
        <f t="shared" si="3"/>
        <v>BOOM Library</v>
      </c>
      <c r="P61">
        <v>2012</v>
      </c>
    </row>
    <row r="62" spans="1:16" ht="12.75">
      <c r="A62" t="s">
        <v>233</v>
      </c>
      <c r="B62" s="1" t="s">
        <v>338</v>
      </c>
      <c r="C62" s="1" t="s">
        <v>15</v>
      </c>
      <c r="D62" t="s">
        <v>17</v>
      </c>
      <c r="E62" s="1" t="s">
        <v>18</v>
      </c>
      <c r="F62" s="1" t="s">
        <v>0</v>
      </c>
      <c r="G62" t="s">
        <v>167</v>
      </c>
      <c r="H62" t="str">
        <f t="shared" si="1"/>
        <v>SFDS Energy Force Field 01.wav</v>
      </c>
      <c r="I62" s="1" t="s">
        <v>1</v>
      </c>
      <c r="J62" t="s">
        <v>20</v>
      </c>
      <c r="K62" t="str">
        <f t="shared" si="4"/>
        <v>SCIFI DS ENERGY FORCE FIELD Starting large electrical device, large force field winding up and stop.</v>
      </c>
      <c r="L62" t="s">
        <v>16</v>
      </c>
      <c r="M62" s="1" t="s">
        <v>15</v>
      </c>
      <c r="N62" t="str">
        <f t="shared" si="2"/>
        <v>SFDS Energy Force Field 01.wav</v>
      </c>
      <c r="O62" t="str">
        <f t="shared" si="3"/>
        <v>BOOM Library</v>
      </c>
      <c r="P62">
        <v>2012</v>
      </c>
    </row>
    <row r="63" spans="1:16" ht="12.75">
      <c r="A63" t="s">
        <v>234</v>
      </c>
      <c r="B63" s="1" t="s">
        <v>339</v>
      </c>
      <c r="C63" s="1" t="s">
        <v>15</v>
      </c>
      <c r="D63" t="s">
        <v>17</v>
      </c>
      <c r="E63" s="1" t="s">
        <v>18</v>
      </c>
      <c r="F63" s="1" t="s">
        <v>0</v>
      </c>
      <c r="G63" t="s">
        <v>167</v>
      </c>
      <c r="H63" t="str">
        <f t="shared" si="1"/>
        <v>SFDS Energy Force Field 02.wav</v>
      </c>
      <c r="I63" s="1" t="s">
        <v>1</v>
      </c>
      <c r="J63" t="s">
        <v>22</v>
      </c>
      <c r="K63" t="str">
        <f t="shared" si="4"/>
        <v>SCIFI DS ENERGY FORCE FIELD Powering up, idling and powering down medium electronic device.</v>
      </c>
      <c r="L63" t="s">
        <v>16</v>
      </c>
      <c r="M63" s="1" t="s">
        <v>15</v>
      </c>
      <c r="N63" t="str">
        <f t="shared" si="2"/>
        <v>SFDS Energy Force Field 02.wav</v>
      </c>
      <c r="O63" t="str">
        <f t="shared" si="3"/>
        <v>BOOM Library</v>
      </c>
      <c r="P63">
        <v>2012</v>
      </c>
    </row>
    <row r="64" spans="1:16" ht="12.75">
      <c r="A64" t="s">
        <v>235</v>
      </c>
      <c r="B64" s="1" t="s">
        <v>146</v>
      </c>
      <c r="C64" s="1" t="s">
        <v>15</v>
      </c>
      <c r="D64" t="s">
        <v>17</v>
      </c>
      <c r="E64" s="1" t="s">
        <v>18</v>
      </c>
      <c r="F64" s="1" t="s">
        <v>0</v>
      </c>
      <c r="G64" t="s">
        <v>167</v>
      </c>
      <c r="H64" t="str">
        <f t="shared" si="1"/>
        <v>SFDS Energy Hum 01.wav</v>
      </c>
      <c r="I64" s="1" t="s">
        <v>1</v>
      </c>
      <c r="J64" t="s">
        <v>21</v>
      </c>
      <c r="K64" t="str">
        <f t="shared" si="4"/>
        <v>SCIFI DS ENERGY HUM Low generator hum with electricity sparkles.</v>
      </c>
      <c r="L64" t="s">
        <v>16</v>
      </c>
      <c r="M64" s="1" t="s">
        <v>15</v>
      </c>
      <c r="N64" t="str">
        <f t="shared" si="2"/>
        <v>SFDS Energy Hum 01.wav</v>
      </c>
      <c r="O64" t="str">
        <f t="shared" si="3"/>
        <v>BOOM Library</v>
      </c>
      <c r="P64">
        <v>2012</v>
      </c>
    </row>
    <row r="65" spans="1:16" ht="12.75">
      <c r="A65" t="s">
        <v>236</v>
      </c>
      <c r="B65" s="1" t="s">
        <v>147</v>
      </c>
      <c r="C65" s="1" t="s">
        <v>15</v>
      </c>
      <c r="D65" t="s">
        <v>17</v>
      </c>
      <c r="E65" s="1" t="s">
        <v>18</v>
      </c>
      <c r="F65" s="1" t="s">
        <v>0</v>
      </c>
      <c r="G65" t="s">
        <v>167</v>
      </c>
      <c r="H65" t="str">
        <f t="shared" si="1"/>
        <v>SFDS Energy Hum 02.wav</v>
      </c>
      <c r="I65" s="1" t="s">
        <v>1</v>
      </c>
      <c r="J65" t="s">
        <v>21</v>
      </c>
      <c r="K65" t="str">
        <f t="shared" si="4"/>
        <v>SCIFI DS ENERGY HUM Small electronic device, hum with synthetic pulsating element.</v>
      </c>
      <c r="L65" t="s">
        <v>16</v>
      </c>
      <c r="M65" s="1" t="s">
        <v>15</v>
      </c>
      <c r="N65" t="str">
        <f t="shared" si="2"/>
        <v>SFDS Energy Hum 02.wav</v>
      </c>
      <c r="O65" t="str">
        <f t="shared" si="3"/>
        <v>BOOM Library</v>
      </c>
      <c r="P65">
        <v>2012</v>
      </c>
    </row>
    <row r="66" spans="1:16" ht="12.75">
      <c r="A66" t="s">
        <v>237</v>
      </c>
      <c r="B66" s="1" t="s">
        <v>148</v>
      </c>
      <c r="C66" s="1" t="s">
        <v>15</v>
      </c>
      <c r="D66" t="s">
        <v>17</v>
      </c>
      <c r="E66" s="1" t="s">
        <v>18</v>
      </c>
      <c r="F66" s="1" t="s">
        <v>0</v>
      </c>
      <c r="G66" t="s">
        <v>167</v>
      </c>
      <c r="H66" t="str">
        <f t="shared" si="1"/>
        <v>SFDS Energy Hum 03.wav</v>
      </c>
      <c r="I66" s="1" t="s">
        <v>1</v>
      </c>
      <c r="J66" t="s">
        <v>21</v>
      </c>
      <c r="K66" t="str">
        <f aca="true" t="shared" si="5" ref="K66:K97">B66</f>
        <v>SCIFI DS ENERGY HUM Large generator hum with light metal rattling and synthesized power up and down.</v>
      </c>
      <c r="L66" t="s">
        <v>16</v>
      </c>
      <c r="M66" s="1" t="s">
        <v>15</v>
      </c>
      <c r="N66" t="str">
        <f t="shared" si="2"/>
        <v>SFDS Energy Hum 03.wav</v>
      </c>
      <c r="O66" t="str">
        <f t="shared" si="3"/>
        <v>BOOM Library</v>
      </c>
      <c r="P66">
        <v>2012</v>
      </c>
    </row>
    <row r="67" spans="1:16" ht="12.75">
      <c r="A67" t="s">
        <v>238</v>
      </c>
      <c r="B67" s="1" t="s">
        <v>149</v>
      </c>
      <c r="C67" s="1" t="s">
        <v>15</v>
      </c>
      <c r="D67" t="s">
        <v>17</v>
      </c>
      <c r="E67" s="1" t="s">
        <v>18</v>
      </c>
      <c r="F67" s="1" t="s">
        <v>0</v>
      </c>
      <c r="G67" t="s">
        <v>167</v>
      </c>
      <c r="H67" t="str">
        <f aca="true" t="shared" si="6" ref="H67:H130">A67</f>
        <v>SFDS Energy Hum 04.wav</v>
      </c>
      <c r="I67" s="1" t="s">
        <v>1</v>
      </c>
      <c r="J67" t="s">
        <v>21</v>
      </c>
      <c r="K67" t="str">
        <f t="shared" si="5"/>
        <v>SCIFI DS ENERGY HUM Large generator hum. Light and subtle metallic rattling elements.</v>
      </c>
      <c r="L67" t="s">
        <v>16</v>
      </c>
      <c r="M67" s="1" t="s">
        <v>15</v>
      </c>
      <c r="N67" t="str">
        <f aca="true" t="shared" si="7" ref="N67:N130">A67</f>
        <v>SFDS Energy Hum 04.wav</v>
      </c>
      <c r="O67" t="str">
        <f aca="true" t="shared" si="8" ref="O67:O130">I67</f>
        <v>BOOM Library</v>
      </c>
      <c r="P67">
        <v>2012</v>
      </c>
    </row>
    <row r="68" spans="1:16" ht="12.75">
      <c r="A68" t="s">
        <v>239</v>
      </c>
      <c r="B68" s="1" t="s">
        <v>58</v>
      </c>
      <c r="C68" s="1" t="s">
        <v>15</v>
      </c>
      <c r="D68" t="s">
        <v>17</v>
      </c>
      <c r="E68" s="1" t="s">
        <v>18</v>
      </c>
      <c r="F68" s="1" t="s">
        <v>0</v>
      </c>
      <c r="G68" t="s">
        <v>167</v>
      </c>
      <c r="H68" t="str">
        <f t="shared" si="6"/>
        <v>SFDS Energy Laser Medium 01.wav</v>
      </c>
      <c r="I68" s="1" t="s">
        <v>1</v>
      </c>
      <c r="J68" t="s">
        <v>19</v>
      </c>
      <c r="K68" t="str">
        <f t="shared" si="5"/>
        <v>SCIFI DS ENERGY LASER Medium sized static laser device, long power on and off.</v>
      </c>
      <c r="L68" t="s">
        <v>16</v>
      </c>
      <c r="M68" s="1" t="s">
        <v>15</v>
      </c>
      <c r="N68" t="str">
        <f t="shared" si="7"/>
        <v>SFDS Energy Laser Medium 01.wav</v>
      </c>
      <c r="O68" t="str">
        <f t="shared" si="8"/>
        <v>BOOM Library</v>
      </c>
      <c r="P68">
        <v>2012</v>
      </c>
    </row>
    <row r="69" spans="1:16" ht="12.75">
      <c r="A69" t="s">
        <v>240</v>
      </c>
      <c r="B69" s="1" t="s">
        <v>59</v>
      </c>
      <c r="C69" s="1" t="s">
        <v>15</v>
      </c>
      <c r="D69" t="s">
        <v>17</v>
      </c>
      <c r="E69" s="1" t="s">
        <v>18</v>
      </c>
      <c r="F69" s="1" t="s">
        <v>0</v>
      </c>
      <c r="G69" t="s">
        <v>167</v>
      </c>
      <c r="H69" t="str">
        <f t="shared" si="6"/>
        <v>SFDS Energy Laser Medium 02.wav</v>
      </c>
      <c r="I69" s="1" t="s">
        <v>1</v>
      </c>
      <c r="J69" t="s">
        <v>20</v>
      </c>
      <c r="K69" t="str">
        <f t="shared" si="5"/>
        <v>SCIFI DS ENERGY LASER Medium sized static laser device, sparkling electricity and low rattling.</v>
      </c>
      <c r="L69" t="s">
        <v>16</v>
      </c>
      <c r="M69" s="1" t="s">
        <v>15</v>
      </c>
      <c r="N69" t="str">
        <f t="shared" si="7"/>
        <v>SFDS Energy Laser Medium 02.wav</v>
      </c>
      <c r="O69" t="str">
        <f t="shared" si="8"/>
        <v>BOOM Library</v>
      </c>
      <c r="P69">
        <v>2012</v>
      </c>
    </row>
    <row r="70" spans="1:16" ht="12.75">
      <c r="A70" t="s">
        <v>241</v>
      </c>
      <c r="B70" s="1" t="s">
        <v>150</v>
      </c>
      <c r="C70" s="1" t="s">
        <v>15</v>
      </c>
      <c r="D70" t="s">
        <v>17</v>
      </c>
      <c r="E70" s="1" t="s">
        <v>18</v>
      </c>
      <c r="F70" s="1" t="s">
        <v>0</v>
      </c>
      <c r="G70" t="s">
        <v>167</v>
      </c>
      <c r="H70" t="str">
        <f t="shared" si="6"/>
        <v>SFDS Energy Laser Small 01.wav</v>
      </c>
      <c r="I70" s="1" t="s">
        <v>1</v>
      </c>
      <c r="J70" t="s">
        <v>20</v>
      </c>
      <c r="K70" t="str">
        <f t="shared" si="5"/>
        <v>SCIFI DS ENERGY LASER Small static laser device, high sizzling elements, plastic mechanics.</v>
      </c>
      <c r="L70" t="s">
        <v>16</v>
      </c>
      <c r="M70" s="1" t="s">
        <v>15</v>
      </c>
      <c r="N70" t="str">
        <f t="shared" si="7"/>
        <v>SFDS Energy Laser Small 01.wav</v>
      </c>
      <c r="O70" t="str">
        <f t="shared" si="8"/>
        <v>BOOM Library</v>
      </c>
      <c r="P70">
        <v>2012</v>
      </c>
    </row>
    <row r="71" spans="1:16" ht="12.75">
      <c r="A71" t="s">
        <v>242</v>
      </c>
      <c r="B71" s="1" t="s">
        <v>60</v>
      </c>
      <c r="C71" s="1" t="s">
        <v>15</v>
      </c>
      <c r="D71" t="s">
        <v>17</v>
      </c>
      <c r="E71" s="1" t="s">
        <v>18</v>
      </c>
      <c r="F71" s="1" t="s">
        <v>0</v>
      </c>
      <c r="G71" t="s">
        <v>167</v>
      </c>
      <c r="H71" t="str">
        <f t="shared" si="6"/>
        <v>SFDS Energy Laser Small 02.wav</v>
      </c>
      <c r="I71" s="1" t="s">
        <v>1</v>
      </c>
      <c r="J71" t="s">
        <v>19</v>
      </c>
      <c r="K71" t="str">
        <f t="shared" si="5"/>
        <v>SCIFI DS ENERGY LASER Small static laser device, synthetic power up and down.</v>
      </c>
      <c r="L71" t="s">
        <v>16</v>
      </c>
      <c r="M71" s="1" t="s">
        <v>15</v>
      </c>
      <c r="N71" t="str">
        <f t="shared" si="7"/>
        <v>SFDS Energy Laser Small 02.wav</v>
      </c>
      <c r="O71" t="str">
        <f t="shared" si="8"/>
        <v>BOOM Library</v>
      </c>
      <c r="P71">
        <v>2012</v>
      </c>
    </row>
    <row r="72" spans="1:16" s="1" customFormat="1" ht="12.75">
      <c r="A72" s="1" t="s">
        <v>243</v>
      </c>
      <c r="B72" s="1" t="s">
        <v>152</v>
      </c>
      <c r="C72" s="1" t="s">
        <v>15</v>
      </c>
      <c r="D72" s="1" t="s">
        <v>17</v>
      </c>
      <c r="E72" s="1" t="s">
        <v>18</v>
      </c>
      <c r="F72" s="1" t="s">
        <v>0</v>
      </c>
      <c r="G72" s="1" t="s">
        <v>167</v>
      </c>
      <c r="H72" t="str">
        <f t="shared" si="6"/>
        <v>SFDS Energy Power 01 Off Small.wav</v>
      </c>
      <c r="I72" s="1" t="s">
        <v>1</v>
      </c>
      <c r="J72" s="1" t="s">
        <v>20</v>
      </c>
      <c r="K72" s="1" t="str">
        <f t="shared" si="5"/>
        <v>SCIFI DS POWER OFF Small device powering off, synthetic sounds with plastic mechanics.</v>
      </c>
      <c r="L72" s="1" t="s">
        <v>16</v>
      </c>
      <c r="M72" s="1" t="s">
        <v>15</v>
      </c>
      <c r="N72" t="str">
        <f t="shared" si="7"/>
        <v>SFDS Energy Power 01 Off Small.wav</v>
      </c>
      <c r="O72" t="str">
        <f t="shared" si="8"/>
        <v>BOOM Library</v>
      </c>
      <c r="P72">
        <v>2012</v>
      </c>
    </row>
    <row r="73" spans="1:16" s="1" customFormat="1" ht="12.75">
      <c r="A73" s="1" t="s">
        <v>244</v>
      </c>
      <c r="B73" s="1" t="s">
        <v>168</v>
      </c>
      <c r="C73" s="1" t="s">
        <v>15</v>
      </c>
      <c r="D73" s="1" t="s">
        <v>17</v>
      </c>
      <c r="E73" s="1" t="s">
        <v>18</v>
      </c>
      <c r="F73" s="1" t="s">
        <v>0</v>
      </c>
      <c r="G73" s="1" t="s">
        <v>167</v>
      </c>
      <c r="H73" t="str">
        <f t="shared" si="6"/>
        <v>SFDS Energy Power 01 On Small.wav</v>
      </c>
      <c r="I73" s="1" t="s">
        <v>1</v>
      </c>
      <c r="J73" s="1" t="s">
        <v>20</v>
      </c>
      <c r="K73" s="1" t="str">
        <f t="shared" si="5"/>
        <v>SCIFI DS POWER ON Small device, synthetic sounds with plastic mechanics powering on.</v>
      </c>
      <c r="L73" s="1" t="s">
        <v>16</v>
      </c>
      <c r="M73" s="1" t="s">
        <v>15</v>
      </c>
      <c r="N73" t="str">
        <f t="shared" si="7"/>
        <v>SFDS Energy Power 01 On Small.wav</v>
      </c>
      <c r="O73" t="str">
        <f t="shared" si="8"/>
        <v>BOOM Library</v>
      </c>
      <c r="P73">
        <v>2012</v>
      </c>
    </row>
    <row r="74" spans="1:16" s="1" customFormat="1" ht="12.75">
      <c r="A74" s="1" t="s">
        <v>245</v>
      </c>
      <c r="B74" s="1" t="s">
        <v>62</v>
      </c>
      <c r="C74" s="1" t="s">
        <v>15</v>
      </c>
      <c r="D74" s="1" t="s">
        <v>17</v>
      </c>
      <c r="E74" s="1" t="s">
        <v>18</v>
      </c>
      <c r="F74" s="1" t="s">
        <v>0</v>
      </c>
      <c r="G74" s="1" t="s">
        <v>167</v>
      </c>
      <c r="H74" t="str">
        <f t="shared" si="6"/>
        <v>SFDS Energy Power 02 Off Small.wav</v>
      </c>
      <c r="I74" s="1" t="s">
        <v>1</v>
      </c>
      <c r="J74" s="1" t="s">
        <v>21</v>
      </c>
      <c r="K74" s="1" t="str">
        <f t="shared" si="5"/>
        <v>SCIFI DS POWER OFF Small synthetic device, stutter effect, power off.</v>
      </c>
      <c r="L74" s="1" t="s">
        <v>16</v>
      </c>
      <c r="M74" s="1" t="s">
        <v>15</v>
      </c>
      <c r="N74" t="str">
        <f t="shared" si="7"/>
        <v>SFDS Energy Power 02 Off Small.wav</v>
      </c>
      <c r="O74" t="str">
        <f t="shared" si="8"/>
        <v>BOOM Library</v>
      </c>
      <c r="P74">
        <v>2012</v>
      </c>
    </row>
    <row r="75" spans="1:16" s="1" customFormat="1" ht="12.75">
      <c r="A75" s="1" t="s">
        <v>246</v>
      </c>
      <c r="B75" s="1" t="s">
        <v>169</v>
      </c>
      <c r="C75" s="1" t="s">
        <v>15</v>
      </c>
      <c r="D75" s="1" t="s">
        <v>17</v>
      </c>
      <c r="E75" s="1" t="s">
        <v>18</v>
      </c>
      <c r="F75" s="1" t="s">
        <v>0</v>
      </c>
      <c r="G75" s="1" t="s">
        <v>167</v>
      </c>
      <c r="H75" t="str">
        <f t="shared" si="6"/>
        <v>SFDS Energy Power 02 On Small.wav</v>
      </c>
      <c r="I75" s="1" t="s">
        <v>1</v>
      </c>
      <c r="J75" s="1" t="s">
        <v>21</v>
      </c>
      <c r="K75" s="1" t="str">
        <f t="shared" si="5"/>
        <v>SCIFI DS POWER ON Small synthetic device, stutter effect, power on.</v>
      </c>
      <c r="L75" s="1" t="s">
        <v>16</v>
      </c>
      <c r="M75" s="1" t="s">
        <v>15</v>
      </c>
      <c r="N75" t="str">
        <f t="shared" si="7"/>
        <v>SFDS Energy Power 02 On Small.wav</v>
      </c>
      <c r="O75" t="str">
        <f t="shared" si="8"/>
        <v>BOOM Library</v>
      </c>
      <c r="P75">
        <v>2012</v>
      </c>
    </row>
    <row r="76" spans="1:16" s="1" customFormat="1" ht="12.75">
      <c r="A76" s="1" t="s">
        <v>247</v>
      </c>
      <c r="B76" s="1" t="s">
        <v>151</v>
      </c>
      <c r="C76" s="1" t="s">
        <v>15</v>
      </c>
      <c r="D76" s="1" t="s">
        <v>17</v>
      </c>
      <c r="E76" s="1" t="s">
        <v>18</v>
      </c>
      <c r="F76" s="1" t="s">
        <v>0</v>
      </c>
      <c r="G76" s="1" t="s">
        <v>167</v>
      </c>
      <c r="H76" t="str">
        <f t="shared" si="6"/>
        <v>SFDS Energy Power 03 Off Medium.wav</v>
      </c>
      <c r="I76" s="1" t="s">
        <v>1</v>
      </c>
      <c r="J76" s="1" t="s">
        <v>22</v>
      </c>
      <c r="K76" s="1" t="str">
        <f t="shared" si="5"/>
        <v>SCIFI DS POWER OFF Medium sized device powering down, synthetic.</v>
      </c>
      <c r="L76" s="1" t="s">
        <v>16</v>
      </c>
      <c r="M76" s="1" t="s">
        <v>15</v>
      </c>
      <c r="N76" t="str">
        <f t="shared" si="7"/>
        <v>SFDS Energy Power 03 Off Medium.wav</v>
      </c>
      <c r="O76" t="str">
        <f t="shared" si="8"/>
        <v>BOOM Library</v>
      </c>
      <c r="P76">
        <v>2012</v>
      </c>
    </row>
    <row r="77" spans="1:16" s="1" customFormat="1" ht="12.75">
      <c r="A77" s="1" t="s">
        <v>248</v>
      </c>
      <c r="B77" s="1" t="s">
        <v>170</v>
      </c>
      <c r="C77" s="1" t="s">
        <v>15</v>
      </c>
      <c r="D77" s="1" t="s">
        <v>17</v>
      </c>
      <c r="E77" s="1" t="s">
        <v>18</v>
      </c>
      <c r="F77" s="1" t="s">
        <v>0</v>
      </c>
      <c r="G77" s="1" t="s">
        <v>167</v>
      </c>
      <c r="H77" t="str">
        <f t="shared" si="6"/>
        <v>SFDS Energy Power 03 On Medium.wav</v>
      </c>
      <c r="I77" s="1" t="s">
        <v>1</v>
      </c>
      <c r="J77" s="1" t="s">
        <v>22</v>
      </c>
      <c r="K77" s="1" t="str">
        <f t="shared" si="5"/>
        <v>SCIFI DS POWER ON Synthetic power up of a medium sized device.</v>
      </c>
      <c r="L77" s="1" t="s">
        <v>16</v>
      </c>
      <c r="M77" s="1" t="s">
        <v>15</v>
      </c>
      <c r="N77" t="str">
        <f t="shared" si="7"/>
        <v>SFDS Energy Power 03 On Medium.wav</v>
      </c>
      <c r="O77" t="str">
        <f t="shared" si="8"/>
        <v>BOOM Library</v>
      </c>
      <c r="P77">
        <v>2012</v>
      </c>
    </row>
    <row r="78" spans="1:16" s="1" customFormat="1" ht="12.75">
      <c r="A78" s="1" t="s">
        <v>249</v>
      </c>
      <c r="B78" s="1" t="s">
        <v>61</v>
      </c>
      <c r="C78" s="1" t="s">
        <v>15</v>
      </c>
      <c r="D78" s="1" t="s">
        <v>17</v>
      </c>
      <c r="E78" s="1" t="s">
        <v>18</v>
      </c>
      <c r="F78" s="1" t="s">
        <v>0</v>
      </c>
      <c r="G78" s="1" t="s">
        <v>167</v>
      </c>
      <c r="H78" t="str">
        <f t="shared" si="6"/>
        <v>SFDS Energy Power 04 Off Medium.wav</v>
      </c>
      <c r="I78" s="1" t="s">
        <v>1</v>
      </c>
      <c r="J78" s="1" t="s">
        <v>20</v>
      </c>
      <c r="K78" s="1" t="str">
        <f t="shared" si="5"/>
        <v>SCIFI DS POWER OFF Electric generator powering up.</v>
      </c>
      <c r="L78" s="1" t="s">
        <v>16</v>
      </c>
      <c r="M78" s="1" t="s">
        <v>15</v>
      </c>
      <c r="N78" t="str">
        <f t="shared" si="7"/>
        <v>SFDS Energy Power 04 Off Medium.wav</v>
      </c>
      <c r="O78" t="str">
        <f t="shared" si="8"/>
        <v>BOOM Library</v>
      </c>
      <c r="P78">
        <v>2012</v>
      </c>
    </row>
    <row r="79" spans="1:16" s="1" customFormat="1" ht="12.75">
      <c r="A79" s="1" t="s">
        <v>250</v>
      </c>
      <c r="B79" s="1" t="s">
        <v>171</v>
      </c>
      <c r="C79" s="1" t="s">
        <v>15</v>
      </c>
      <c r="D79" s="1" t="s">
        <v>17</v>
      </c>
      <c r="E79" s="1" t="s">
        <v>18</v>
      </c>
      <c r="F79" s="1" t="s">
        <v>0</v>
      </c>
      <c r="G79" s="1" t="s">
        <v>167</v>
      </c>
      <c r="H79" t="str">
        <f t="shared" si="6"/>
        <v>SFDS Energy Power 04 On Medium.wav</v>
      </c>
      <c r="I79" s="1" t="s">
        <v>1</v>
      </c>
      <c r="J79" s="1" t="s">
        <v>20</v>
      </c>
      <c r="K79" s="1" t="str">
        <f t="shared" si="5"/>
        <v>SCIFI DS POWER ON Electric generator powering down.</v>
      </c>
      <c r="L79" s="1" t="s">
        <v>16</v>
      </c>
      <c r="M79" s="1" t="s">
        <v>15</v>
      </c>
      <c r="N79" t="str">
        <f t="shared" si="7"/>
        <v>SFDS Energy Power 04 On Medium.wav</v>
      </c>
      <c r="O79" t="str">
        <f t="shared" si="8"/>
        <v>BOOM Library</v>
      </c>
      <c r="P79">
        <v>2012</v>
      </c>
    </row>
    <row r="80" spans="1:16" ht="12.75">
      <c r="A80" t="s">
        <v>251</v>
      </c>
      <c r="B80" s="1" t="s">
        <v>63</v>
      </c>
      <c r="C80" s="1" t="s">
        <v>15</v>
      </c>
      <c r="D80" t="s">
        <v>17</v>
      </c>
      <c r="E80" s="1" t="s">
        <v>18</v>
      </c>
      <c r="F80" s="1" t="s">
        <v>0</v>
      </c>
      <c r="G80" t="s">
        <v>167</v>
      </c>
      <c r="H80" t="str">
        <f t="shared" si="6"/>
        <v>SFDS Energy Teleport 01.wav</v>
      </c>
      <c r="I80" s="1" t="s">
        <v>1</v>
      </c>
      <c r="J80" t="s">
        <v>19</v>
      </c>
      <c r="K80" t="str">
        <f t="shared" si="5"/>
        <v>SCIFI DS TELEPORT Medium device, short power up and down, teleporting sound.</v>
      </c>
      <c r="L80" t="s">
        <v>16</v>
      </c>
      <c r="M80" s="1" t="s">
        <v>15</v>
      </c>
      <c r="N80" t="str">
        <f t="shared" si="7"/>
        <v>SFDS Energy Teleport 01.wav</v>
      </c>
      <c r="O80" t="str">
        <f t="shared" si="8"/>
        <v>BOOM Library</v>
      </c>
      <c r="P80">
        <v>2012</v>
      </c>
    </row>
    <row r="81" spans="1:16" ht="12.75">
      <c r="A81" t="s">
        <v>252</v>
      </c>
      <c r="B81" s="1" t="s">
        <v>64</v>
      </c>
      <c r="C81" s="1" t="s">
        <v>15</v>
      </c>
      <c r="D81" t="s">
        <v>17</v>
      </c>
      <c r="E81" s="1" t="s">
        <v>18</v>
      </c>
      <c r="F81" s="1" t="s">
        <v>0</v>
      </c>
      <c r="G81" t="s">
        <v>167</v>
      </c>
      <c r="H81" t="str">
        <f t="shared" si="6"/>
        <v>SFDS Energy Teleport 02.wav</v>
      </c>
      <c r="I81" s="1" t="s">
        <v>1</v>
      </c>
      <c r="J81" t="s">
        <v>22</v>
      </c>
      <c r="K81" t="str">
        <f t="shared" si="5"/>
        <v>SCIFI DS TELEPORT Large device, short start and stop, big teleporting sound.</v>
      </c>
      <c r="L81" t="s">
        <v>16</v>
      </c>
      <c r="M81" s="1" t="s">
        <v>15</v>
      </c>
      <c r="N81" t="str">
        <f t="shared" si="7"/>
        <v>SFDS Energy Teleport 02.wav</v>
      </c>
      <c r="O81" t="str">
        <f t="shared" si="8"/>
        <v>BOOM Library</v>
      </c>
      <c r="P81">
        <v>2012</v>
      </c>
    </row>
    <row r="82" spans="1:16" ht="12.75">
      <c r="A82" t="s">
        <v>253</v>
      </c>
      <c r="B82" s="1" t="s">
        <v>65</v>
      </c>
      <c r="C82" s="1" t="s">
        <v>15</v>
      </c>
      <c r="D82" t="s">
        <v>17</v>
      </c>
      <c r="E82" s="1" t="s">
        <v>18</v>
      </c>
      <c r="F82" s="1" t="s">
        <v>0</v>
      </c>
      <c r="G82" t="s">
        <v>167</v>
      </c>
      <c r="H82" t="str">
        <f t="shared" si="6"/>
        <v>SFDS Energy Tractor 01.wav</v>
      </c>
      <c r="I82" s="1" t="s">
        <v>1</v>
      </c>
      <c r="J82" t="s">
        <v>19</v>
      </c>
      <c r="K82" t="str">
        <f t="shared" si="5"/>
        <v>SCIFI DS TELEPORT Large tractor beam, very energetic, electronic zaps and sparks.</v>
      </c>
      <c r="L82" t="s">
        <v>16</v>
      </c>
      <c r="M82" s="1" t="s">
        <v>15</v>
      </c>
      <c r="N82" t="str">
        <f t="shared" si="7"/>
        <v>SFDS Energy Tractor 01.wav</v>
      </c>
      <c r="O82" t="str">
        <f t="shared" si="8"/>
        <v>BOOM Library</v>
      </c>
      <c r="P82">
        <v>2012</v>
      </c>
    </row>
    <row r="83" spans="1:16" ht="12.75">
      <c r="A83" t="s">
        <v>254</v>
      </c>
      <c r="B83" s="1" t="s">
        <v>66</v>
      </c>
      <c r="C83" s="1" t="s">
        <v>15</v>
      </c>
      <c r="D83" t="s">
        <v>17</v>
      </c>
      <c r="E83" s="1" t="s">
        <v>18</v>
      </c>
      <c r="F83" s="1" t="s">
        <v>0</v>
      </c>
      <c r="G83" t="s">
        <v>167</v>
      </c>
      <c r="H83" t="str">
        <f t="shared" si="6"/>
        <v>SFDS Energy Tractor 02.wav</v>
      </c>
      <c r="I83" s="1" t="s">
        <v>1</v>
      </c>
      <c r="J83" t="s">
        <v>22</v>
      </c>
      <c r="K83" t="str">
        <f t="shared" si="5"/>
        <v>SCIFI DS TELEPORT Large tractor beam, wind up, low generator plus high tonal element.</v>
      </c>
      <c r="L83" t="s">
        <v>16</v>
      </c>
      <c r="M83" s="1" t="s">
        <v>15</v>
      </c>
      <c r="N83" t="str">
        <f t="shared" si="7"/>
        <v>SFDS Energy Tractor 02.wav</v>
      </c>
      <c r="O83" t="str">
        <f t="shared" si="8"/>
        <v>BOOM Library</v>
      </c>
      <c r="P83">
        <v>2012</v>
      </c>
    </row>
    <row r="84" spans="1:16" ht="12.75">
      <c r="A84" t="s">
        <v>255</v>
      </c>
      <c r="B84" s="1" t="s">
        <v>67</v>
      </c>
      <c r="C84" s="1" t="s">
        <v>15</v>
      </c>
      <c r="D84" t="s">
        <v>17</v>
      </c>
      <c r="E84" s="1" t="s">
        <v>18</v>
      </c>
      <c r="F84" s="1" t="s">
        <v>0</v>
      </c>
      <c r="G84" t="s">
        <v>167</v>
      </c>
      <c r="H84" t="str">
        <f t="shared" si="6"/>
        <v>SFDS Machine Airlock Close 01.wav</v>
      </c>
      <c r="I84" s="1" t="s">
        <v>1</v>
      </c>
      <c r="J84" t="s">
        <v>20</v>
      </c>
      <c r="K84" t="str">
        <f t="shared" si="5"/>
        <v>SCIFI DS MACHINERY AIRLOCK Large airlock closing with servos, air release and metal rattles.</v>
      </c>
      <c r="L84" t="s">
        <v>16</v>
      </c>
      <c r="M84" s="1" t="s">
        <v>15</v>
      </c>
      <c r="N84" t="str">
        <f t="shared" si="7"/>
        <v>SFDS Machine Airlock Close 01.wav</v>
      </c>
      <c r="O84" t="str">
        <f t="shared" si="8"/>
        <v>BOOM Library</v>
      </c>
      <c r="P84">
        <v>2012</v>
      </c>
    </row>
    <row r="85" spans="1:16" ht="12.75">
      <c r="A85" t="s">
        <v>256</v>
      </c>
      <c r="B85" s="1" t="s">
        <v>68</v>
      </c>
      <c r="C85" s="1" t="s">
        <v>15</v>
      </c>
      <c r="D85" t="s">
        <v>17</v>
      </c>
      <c r="E85" s="1" t="s">
        <v>18</v>
      </c>
      <c r="F85" s="1" t="s">
        <v>0</v>
      </c>
      <c r="G85" t="s">
        <v>167</v>
      </c>
      <c r="H85" t="str">
        <f t="shared" si="6"/>
        <v>SFDS Machine Airlock Close 02.wav</v>
      </c>
      <c r="I85" s="1" t="s">
        <v>1</v>
      </c>
      <c r="J85" t="s">
        <v>19</v>
      </c>
      <c r="K85" t="str">
        <f t="shared" si="5"/>
        <v>SCIFI DS MACHINERY AIRLOCK Medium airlock closing with scraping and metal mechanics.</v>
      </c>
      <c r="L85" t="s">
        <v>16</v>
      </c>
      <c r="M85" s="1" t="s">
        <v>15</v>
      </c>
      <c r="N85" t="str">
        <f t="shared" si="7"/>
        <v>SFDS Machine Airlock Close 02.wav</v>
      </c>
      <c r="O85" t="str">
        <f t="shared" si="8"/>
        <v>BOOM Library</v>
      </c>
      <c r="P85">
        <v>2012</v>
      </c>
    </row>
    <row r="86" spans="1:16" ht="12.75">
      <c r="A86" t="s">
        <v>257</v>
      </c>
      <c r="B86" s="1" t="s">
        <v>69</v>
      </c>
      <c r="C86" s="1" t="s">
        <v>15</v>
      </c>
      <c r="D86" t="s">
        <v>17</v>
      </c>
      <c r="E86" s="1" t="s">
        <v>18</v>
      </c>
      <c r="F86" s="1" t="s">
        <v>0</v>
      </c>
      <c r="G86" t="s">
        <v>167</v>
      </c>
      <c r="H86" t="str">
        <f t="shared" si="6"/>
        <v>SFDS Machine Airlock Open 01.wav</v>
      </c>
      <c r="I86" s="1" t="s">
        <v>1</v>
      </c>
      <c r="J86" t="s">
        <v>20</v>
      </c>
      <c r="K86" t="str">
        <f t="shared" si="5"/>
        <v>SCIFI DS MACHINERY AIRLOCK Large airlock opening with servos, air release and metal rattles.</v>
      </c>
      <c r="L86" t="s">
        <v>16</v>
      </c>
      <c r="M86" s="1" t="s">
        <v>15</v>
      </c>
      <c r="N86" t="str">
        <f t="shared" si="7"/>
        <v>SFDS Machine Airlock Open 01.wav</v>
      </c>
      <c r="O86" t="str">
        <f t="shared" si="8"/>
        <v>BOOM Library</v>
      </c>
      <c r="P86">
        <v>2012</v>
      </c>
    </row>
    <row r="87" spans="1:16" ht="12.75">
      <c r="A87" t="s">
        <v>258</v>
      </c>
      <c r="B87" s="1" t="s">
        <v>70</v>
      </c>
      <c r="C87" s="1" t="s">
        <v>15</v>
      </c>
      <c r="D87" t="s">
        <v>17</v>
      </c>
      <c r="E87" s="1" t="s">
        <v>18</v>
      </c>
      <c r="F87" s="1" t="s">
        <v>0</v>
      </c>
      <c r="G87" t="s">
        <v>167</v>
      </c>
      <c r="H87" t="str">
        <f t="shared" si="6"/>
        <v>SFDS Machine Airlock Open 02.wav</v>
      </c>
      <c r="I87" s="1" t="s">
        <v>1</v>
      </c>
      <c r="J87" t="s">
        <v>19</v>
      </c>
      <c r="K87" t="str">
        <f t="shared" si="5"/>
        <v>SCIFI DS MACHINERY AIRLOCK Medium airlock opening with massive metal mechanics, air release and tonal metal scrapes.</v>
      </c>
      <c r="L87" t="s">
        <v>16</v>
      </c>
      <c r="M87" s="1" t="s">
        <v>15</v>
      </c>
      <c r="N87" t="str">
        <f t="shared" si="7"/>
        <v>SFDS Machine Airlock Open 02.wav</v>
      </c>
      <c r="O87" t="str">
        <f t="shared" si="8"/>
        <v>BOOM Library</v>
      </c>
      <c r="P87">
        <v>2012</v>
      </c>
    </row>
    <row r="88" spans="1:16" ht="12.75">
      <c r="A88" t="s">
        <v>259</v>
      </c>
      <c r="B88" s="1" t="s">
        <v>71</v>
      </c>
      <c r="C88" s="1" t="s">
        <v>15</v>
      </c>
      <c r="D88" t="s">
        <v>17</v>
      </c>
      <c r="E88" s="1" t="s">
        <v>18</v>
      </c>
      <c r="F88" s="1" t="s">
        <v>0</v>
      </c>
      <c r="G88" t="s">
        <v>167</v>
      </c>
      <c r="H88" t="str">
        <f t="shared" si="6"/>
        <v>SFDS Machine Door Close 01.wav</v>
      </c>
      <c r="I88" s="1" t="s">
        <v>1</v>
      </c>
      <c r="J88" t="s">
        <v>22</v>
      </c>
      <c r="K88" t="str">
        <f t="shared" si="5"/>
        <v>SCIFI DS DOOR Weird synthesized plastic door closing.</v>
      </c>
      <c r="L88" t="s">
        <v>16</v>
      </c>
      <c r="M88" s="1" t="s">
        <v>15</v>
      </c>
      <c r="N88" t="str">
        <f t="shared" si="7"/>
        <v>SFDS Machine Door Close 01.wav</v>
      </c>
      <c r="O88" t="str">
        <f t="shared" si="8"/>
        <v>BOOM Library</v>
      </c>
      <c r="P88">
        <v>2012</v>
      </c>
    </row>
    <row r="89" spans="1:16" ht="12.75">
      <c r="A89" t="s">
        <v>260</v>
      </c>
      <c r="B89" s="1" t="s">
        <v>72</v>
      </c>
      <c r="C89" s="1" t="s">
        <v>15</v>
      </c>
      <c r="D89" t="s">
        <v>17</v>
      </c>
      <c r="E89" s="1" t="s">
        <v>18</v>
      </c>
      <c r="F89" s="1" t="s">
        <v>0</v>
      </c>
      <c r="G89" t="s">
        <v>167</v>
      </c>
      <c r="H89" t="str">
        <f t="shared" si="6"/>
        <v>SFDS Machine Door Close 02.wav</v>
      </c>
      <c r="I89" s="1" t="s">
        <v>1</v>
      </c>
      <c r="J89" t="s">
        <v>20</v>
      </c>
      <c r="K89" t="str">
        <f t="shared" si="5"/>
        <v>SCIFI DS DOOR Closing of a door with plastic and metal gearwheels and springs.</v>
      </c>
      <c r="L89" t="s">
        <v>16</v>
      </c>
      <c r="M89" s="1" t="s">
        <v>15</v>
      </c>
      <c r="N89" t="str">
        <f t="shared" si="7"/>
        <v>SFDS Machine Door Close 02.wav</v>
      </c>
      <c r="O89" t="str">
        <f t="shared" si="8"/>
        <v>BOOM Library</v>
      </c>
      <c r="P89">
        <v>2012</v>
      </c>
    </row>
    <row r="90" spans="1:16" ht="12.75">
      <c r="A90" t="s">
        <v>261</v>
      </c>
      <c r="B90" s="1" t="s">
        <v>153</v>
      </c>
      <c r="C90" s="1" t="s">
        <v>15</v>
      </c>
      <c r="D90" t="s">
        <v>17</v>
      </c>
      <c r="E90" s="1" t="s">
        <v>18</v>
      </c>
      <c r="F90" s="1" t="s">
        <v>0</v>
      </c>
      <c r="G90" t="s">
        <v>167</v>
      </c>
      <c r="H90" t="str">
        <f t="shared" si="6"/>
        <v>SFDS Machine Door Open 01.wav</v>
      </c>
      <c r="I90" s="1" t="s">
        <v>1</v>
      </c>
      <c r="J90" t="s">
        <v>22</v>
      </c>
      <c r="K90" t="str">
        <f t="shared" si="5"/>
        <v>SCIFI DS DOOR Weird synthesized plastic door opening.</v>
      </c>
      <c r="L90" t="s">
        <v>16</v>
      </c>
      <c r="M90" s="1" t="s">
        <v>15</v>
      </c>
      <c r="N90" t="str">
        <f t="shared" si="7"/>
        <v>SFDS Machine Door Open 01.wav</v>
      </c>
      <c r="O90" t="str">
        <f t="shared" si="8"/>
        <v>BOOM Library</v>
      </c>
      <c r="P90">
        <v>2012</v>
      </c>
    </row>
    <row r="91" spans="1:16" ht="12.75">
      <c r="A91" t="s">
        <v>262</v>
      </c>
      <c r="B91" s="1" t="s">
        <v>73</v>
      </c>
      <c r="C91" s="1" t="s">
        <v>15</v>
      </c>
      <c r="D91" t="s">
        <v>17</v>
      </c>
      <c r="E91" s="1" t="s">
        <v>18</v>
      </c>
      <c r="F91" s="1" t="s">
        <v>0</v>
      </c>
      <c r="G91" t="s">
        <v>167</v>
      </c>
      <c r="H91" t="str">
        <f t="shared" si="6"/>
        <v>SFDS Machine Door Open 02.wav</v>
      </c>
      <c r="I91" s="1" t="s">
        <v>1</v>
      </c>
      <c r="J91" t="s">
        <v>20</v>
      </c>
      <c r="K91" t="str">
        <f t="shared" si="5"/>
        <v>SCIFI DS DOOR Opening of a door with plastic and metal gearwheels and code input.</v>
      </c>
      <c r="L91" t="s">
        <v>16</v>
      </c>
      <c r="M91" s="1" t="s">
        <v>15</v>
      </c>
      <c r="N91" t="str">
        <f t="shared" si="7"/>
        <v>SFDS Machine Door Open 02.wav</v>
      </c>
      <c r="O91" t="str">
        <f t="shared" si="8"/>
        <v>BOOM Library</v>
      </c>
      <c r="P91">
        <v>2012</v>
      </c>
    </row>
    <row r="92" spans="1:16" ht="12.75">
      <c r="A92" t="s">
        <v>263</v>
      </c>
      <c r="B92" s="1" t="s">
        <v>74</v>
      </c>
      <c r="C92" s="1" t="s">
        <v>15</v>
      </c>
      <c r="D92" t="s">
        <v>17</v>
      </c>
      <c r="E92" s="1" t="s">
        <v>18</v>
      </c>
      <c r="F92" s="1" t="s">
        <v>0</v>
      </c>
      <c r="G92" t="s">
        <v>167</v>
      </c>
      <c r="H92" t="str">
        <f t="shared" si="6"/>
        <v>SFDS Machine Hydraulic Medium 01.wav</v>
      </c>
      <c r="I92" s="1" t="s">
        <v>1</v>
      </c>
      <c r="J92" t="s">
        <v>20</v>
      </c>
      <c r="K92" t="str">
        <f t="shared" si="5"/>
        <v>SCIFI DS HYDRAULIC Synthetic medium sized hydraulic, large body.</v>
      </c>
      <c r="L92" t="s">
        <v>16</v>
      </c>
      <c r="M92" s="1" t="s">
        <v>15</v>
      </c>
      <c r="N92" t="str">
        <f t="shared" si="7"/>
        <v>SFDS Machine Hydraulic Medium 01.wav</v>
      </c>
      <c r="O92" t="str">
        <f t="shared" si="8"/>
        <v>BOOM Library</v>
      </c>
      <c r="P92">
        <v>2012</v>
      </c>
    </row>
    <row r="93" spans="1:16" ht="12.75">
      <c r="A93" t="s">
        <v>264</v>
      </c>
      <c r="B93" s="1" t="s">
        <v>75</v>
      </c>
      <c r="C93" s="1" t="s">
        <v>15</v>
      </c>
      <c r="D93" t="s">
        <v>17</v>
      </c>
      <c r="E93" s="1" t="s">
        <v>18</v>
      </c>
      <c r="F93" s="1" t="s">
        <v>0</v>
      </c>
      <c r="G93" t="s">
        <v>167</v>
      </c>
      <c r="H93" t="str">
        <f t="shared" si="6"/>
        <v>SFDS Machine Hydraulic Medium 02.wav</v>
      </c>
      <c r="I93" s="1" t="s">
        <v>1</v>
      </c>
      <c r="J93" t="s">
        <v>19</v>
      </c>
      <c r="K93" t="str">
        <f t="shared" si="5"/>
        <v>SCIFI DS HYDRAULIC Medium sized hydraulic going up and down.</v>
      </c>
      <c r="L93" t="s">
        <v>16</v>
      </c>
      <c r="M93" s="1" t="s">
        <v>15</v>
      </c>
      <c r="N93" t="str">
        <f t="shared" si="7"/>
        <v>SFDS Machine Hydraulic Medium 02.wav</v>
      </c>
      <c r="O93" t="str">
        <f t="shared" si="8"/>
        <v>BOOM Library</v>
      </c>
      <c r="P93">
        <v>2012</v>
      </c>
    </row>
    <row r="94" spans="1:16" ht="12.75">
      <c r="A94" t="s">
        <v>265</v>
      </c>
      <c r="B94" s="1" t="s">
        <v>76</v>
      </c>
      <c r="C94" s="1" t="s">
        <v>15</v>
      </c>
      <c r="D94" t="s">
        <v>17</v>
      </c>
      <c r="E94" s="1" t="s">
        <v>18</v>
      </c>
      <c r="F94" s="1" t="s">
        <v>0</v>
      </c>
      <c r="G94" t="s">
        <v>167</v>
      </c>
      <c r="H94" t="str">
        <f t="shared" si="6"/>
        <v>SFDS Machine Hydraulic Medium 03.wav</v>
      </c>
      <c r="I94" s="1" t="s">
        <v>1</v>
      </c>
      <c r="J94" t="s">
        <v>19</v>
      </c>
      <c r="K94" t="str">
        <f t="shared" si="5"/>
        <v>SCIFI DS HYDRAULIC Medium sized synthetic hydraulic with plastic and metal mechanics and tonal squeak.</v>
      </c>
      <c r="L94" t="s">
        <v>16</v>
      </c>
      <c r="M94" s="1" t="s">
        <v>15</v>
      </c>
      <c r="N94" t="str">
        <f t="shared" si="7"/>
        <v>SFDS Machine Hydraulic Medium 03.wav</v>
      </c>
      <c r="O94" t="str">
        <f t="shared" si="8"/>
        <v>BOOM Library</v>
      </c>
      <c r="P94">
        <v>2012</v>
      </c>
    </row>
    <row r="95" spans="1:16" ht="12.75">
      <c r="A95" t="s">
        <v>266</v>
      </c>
      <c r="B95" s="1" t="s">
        <v>77</v>
      </c>
      <c r="C95" s="1" t="s">
        <v>15</v>
      </c>
      <c r="D95" t="s">
        <v>17</v>
      </c>
      <c r="E95" s="1" t="s">
        <v>18</v>
      </c>
      <c r="F95" s="1" t="s">
        <v>0</v>
      </c>
      <c r="G95" t="s">
        <v>167</v>
      </c>
      <c r="H95" t="str">
        <f t="shared" si="6"/>
        <v>SFDS Machine Hydraulic Small 01.wav</v>
      </c>
      <c r="I95" s="1" t="s">
        <v>1</v>
      </c>
      <c r="J95" t="s">
        <v>21</v>
      </c>
      <c r="K95" t="str">
        <f t="shared" si="5"/>
        <v>SCIFI DS HYDRAULIC Small hydraulic mechanics.</v>
      </c>
      <c r="L95" t="s">
        <v>16</v>
      </c>
      <c r="M95" s="1" t="s">
        <v>15</v>
      </c>
      <c r="N95" t="str">
        <f t="shared" si="7"/>
        <v>SFDS Machine Hydraulic Small 01.wav</v>
      </c>
      <c r="O95" t="str">
        <f t="shared" si="8"/>
        <v>BOOM Library</v>
      </c>
      <c r="P95">
        <v>2012</v>
      </c>
    </row>
    <row r="96" spans="1:16" ht="12.75">
      <c r="A96" t="s">
        <v>267</v>
      </c>
      <c r="B96" s="1" t="s">
        <v>78</v>
      </c>
      <c r="C96" s="1" t="s">
        <v>15</v>
      </c>
      <c r="D96" t="s">
        <v>17</v>
      </c>
      <c r="E96" s="1" t="s">
        <v>18</v>
      </c>
      <c r="F96" s="1" t="s">
        <v>0</v>
      </c>
      <c r="G96" t="s">
        <v>167</v>
      </c>
      <c r="H96" t="str">
        <f t="shared" si="6"/>
        <v>SFDS Machine Hydraulic Small 02.wav</v>
      </c>
      <c r="I96" s="1" t="s">
        <v>1</v>
      </c>
      <c r="J96" t="s">
        <v>21</v>
      </c>
      <c r="K96" t="str">
        <f t="shared" si="5"/>
        <v>SCIFI DS HYDRAULIC Synthetic small device, moving hydraulic parts.</v>
      </c>
      <c r="L96" t="s">
        <v>16</v>
      </c>
      <c r="M96" s="1" t="s">
        <v>15</v>
      </c>
      <c r="N96" t="str">
        <f t="shared" si="7"/>
        <v>SFDS Machine Hydraulic Small 02.wav</v>
      </c>
      <c r="O96" t="str">
        <f t="shared" si="8"/>
        <v>BOOM Library</v>
      </c>
      <c r="P96">
        <v>2012</v>
      </c>
    </row>
    <row r="97" spans="1:16" ht="12.75">
      <c r="A97" t="s">
        <v>268</v>
      </c>
      <c r="B97" s="1" t="s">
        <v>79</v>
      </c>
      <c r="C97" s="1" t="s">
        <v>15</v>
      </c>
      <c r="D97" t="s">
        <v>17</v>
      </c>
      <c r="E97" s="1" t="s">
        <v>18</v>
      </c>
      <c r="F97" s="1" t="s">
        <v>0</v>
      </c>
      <c r="G97" t="s">
        <v>167</v>
      </c>
      <c r="H97" t="str">
        <f t="shared" si="6"/>
        <v>SFDS Machine Hydraulic Small 03.wav</v>
      </c>
      <c r="I97" s="1" t="s">
        <v>1</v>
      </c>
      <c r="J97" t="s">
        <v>19</v>
      </c>
      <c r="K97" t="str">
        <f t="shared" si="5"/>
        <v>SCIFI DS HYDRAULIC Metallic mechanics, clean hydraulic movement.</v>
      </c>
      <c r="L97" t="s">
        <v>16</v>
      </c>
      <c r="M97" s="1" t="s">
        <v>15</v>
      </c>
      <c r="N97" t="str">
        <f t="shared" si="7"/>
        <v>SFDS Machine Hydraulic Small 03.wav</v>
      </c>
      <c r="O97" t="str">
        <f t="shared" si="8"/>
        <v>BOOM Library</v>
      </c>
      <c r="P97">
        <v>2012</v>
      </c>
    </row>
    <row r="98" spans="1:16" ht="12.75">
      <c r="A98" t="s">
        <v>269</v>
      </c>
      <c r="B98" s="1" t="s">
        <v>80</v>
      </c>
      <c r="C98" s="1" t="s">
        <v>15</v>
      </c>
      <c r="D98" t="s">
        <v>17</v>
      </c>
      <c r="E98" s="1" t="s">
        <v>18</v>
      </c>
      <c r="F98" s="1" t="s">
        <v>0</v>
      </c>
      <c r="G98" t="s">
        <v>167</v>
      </c>
      <c r="H98" t="str">
        <f t="shared" si="6"/>
        <v>SFDS Machine Mechanics Large 01.wav</v>
      </c>
      <c r="I98" s="1" t="s">
        <v>1</v>
      </c>
      <c r="J98" t="s">
        <v>20</v>
      </c>
      <c r="K98" t="str">
        <f aca="true" t="shared" si="9" ref="K98:K129">B98</f>
        <v>SCIFI DS MECHANICS Large metallic mechanical movement with servo motor.</v>
      </c>
      <c r="L98" t="s">
        <v>16</v>
      </c>
      <c r="M98" s="1" t="s">
        <v>15</v>
      </c>
      <c r="N98" t="str">
        <f t="shared" si="7"/>
        <v>SFDS Machine Mechanics Large 01.wav</v>
      </c>
      <c r="O98" t="str">
        <f t="shared" si="8"/>
        <v>BOOM Library</v>
      </c>
      <c r="P98">
        <v>2012</v>
      </c>
    </row>
    <row r="99" spans="1:16" ht="12.75">
      <c r="A99" t="s">
        <v>270</v>
      </c>
      <c r="B99" s="1" t="s">
        <v>81</v>
      </c>
      <c r="C99" s="1" t="s">
        <v>15</v>
      </c>
      <c r="D99" t="s">
        <v>17</v>
      </c>
      <c r="E99" s="1" t="s">
        <v>18</v>
      </c>
      <c r="F99" s="1" t="s">
        <v>0</v>
      </c>
      <c r="G99" t="s">
        <v>167</v>
      </c>
      <c r="H99" t="str">
        <f t="shared" si="6"/>
        <v>SFDS Machine Mechanics Large 02.wav</v>
      </c>
      <c r="I99" s="1" t="s">
        <v>1</v>
      </c>
      <c r="J99" t="s">
        <v>19</v>
      </c>
      <c r="K99" t="str">
        <f t="shared" si="9"/>
        <v>SCIFI DS MECHANICS Large metallic device, opening and closing. Servo motor.</v>
      </c>
      <c r="L99" t="s">
        <v>16</v>
      </c>
      <c r="M99" s="1" t="s">
        <v>15</v>
      </c>
      <c r="N99" t="str">
        <f t="shared" si="7"/>
        <v>SFDS Machine Mechanics Large 02.wav</v>
      </c>
      <c r="O99" t="str">
        <f t="shared" si="8"/>
        <v>BOOM Library</v>
      </c>
      <c r="P99">
        <v>2012</v>
      </c>
    </row>
    <row r="100" spans="1:16" ht="12.75">
      <c r="A100" t="s">
        <v>271</v>
      </c>
      <c r="B100" s="1" t="s">
        <v>82</v>
      </c>
      <c r="C100" s="1" t="s">
        <v>15</v>
      </c>
      <c r="D100" t="s">
        <v>17</v>
      </c>
      <c r="E100" s="1" t="s">
        <v>18</v>
      </c>
      <c r="F100" s="1" t="s">
        <v>0</v>
      </c>
      <c r="G100" t="s">
        <v>167</v>
      </c>
      <c r="H100" t="str">
        <f t="shared" si="6"/>
        <v>SFDS Machine Mechanics Large 03.wav</v>
      </c>
      <c r="I100" s="1" t="s">
        <v>1</v>
      </c>
      <c r="J100" t="s">
        <v>20</v>
      </c>
      <c r="K100" t="str">
        <f t="shared" si="9"/>
        <v>SCIFI DS MECHANICS Big metal parts moving, locking, with servo motor. Synthetic tone.</v>
      </c>
      <c r="L100" t="s">
        <v>16</v>
      </c>
      <c r="M100" s="1" t="s">
        <v>15</v>
      </c>
      <c r="N100" t="str">
        <f t="shared" si="7"/>
        <v>SFDS Machine Mechanics Large 03.wav</v>
      </c>
      <c r="O100" t="str">
        <f t="shared" si="8"/>
        <v>BOOM Library</v>
      </c>
      <c r="P100">
        <v>2012</v>
      </c>
    </row>
    <row r="101" spans="1:16" ht="12.75">
      <c r="A101" t="s">
        <v>272</v>
      </c>
      <c r="B101" s="1" t="s">
        <v>83</v>
      </c>
      <c r="C101" s="1" t="s">
        <v>15</v>
      </c>
      <c r="D101" t="s">
        <v>17</v>
      </c>
      <c r="E101" s="1" t="s">
        <v>18</v>
      </c>
      <c r="F101" s="1" t="s">
        <v>0</v>
      </c>
      <c r="G101" t="s">
        <v>167</v>
      </c>
      <c r="H101" t="str">
        <f t="shared" si="6"/>
        <v>SFDS Machine Mechanics Large 04.wav</v>
      </c>
      <c r="I101" s="1" t="s">
        <v>1</v>
      </c>
      <c r="J101" t="s">
        <v>19</v>
      </c>
      <c r="K101" t="str">
        <f t="shared" si="9"/>
        <v>SCIFI DS MECHANICS Large, metallic, moving parts. Subtle air release and servo motor.</v>
      </c>
      <c r="L101" t="s">
        <v>16</v>
      </c>
      <c r="M101" s="1" t="s">
        <v>15</v>
      </c>
      <c r="N101" t="str">
        <f t="shared" si="7"/>
        <v>SFDS Machine Mechanics Large 04.wav</v>
      </c>
      <c r="O101" t="str">
        <f t="shared" si="8"/>
        <v>BOOM Library</v>
      </c>
      <c r="P101">
        <v>2012</v>
      </c>
    </row>
    <row r="102" spans="1:16" ht="12.75">
      <c r="A102" t="s">
        <v>273</v>
      </c>
      <c r="B102" s="1" t="s">
        <v>340</v>
      </c>
      <c r="C102" s="1" t="s">
        <v>15</v>
      </c>
      <c r="D102" t="s">
        <v>17</v>
      </c>
      <c r="E102" s="1" t="s">
        <v>18</v>
      </c>
      <c r="F102" s="1" t="s">
        <v>0</v>
      </c>
      <c r="G102" t="s">
        <v>167</v>
      </c>
      <c r="H102" t="str">
        <f t="shared" si="6"/>
        <v>SFDS Machine Mechanics Large 05.wav</v>
      </c>
      <c r="I102" s="1" t="s">
        <v>1</v>
      </c>
      <c r="J102" t="s">
        <v>22</v>
      </c>
      <c r="K102" t="str">
        <f t="shared" si="9"/>
        <v>SCIFI DS MECHANICS Synthetic rattling exoskeleton parts. Large robot movements.</v>
      </c>
      <c r="L102" t="s">
        <v>16</v>
      </c>
      <c r="M102" s="1" t="s">
        <v>15</v>
      </c>
      <c r="N102" t="str">
        <f t="shared" si="7"/>
        <v>SFDS Machine Mechanics Large 05.wav</v>
      </c>
      <c r="O102" t="str">
        <f t="shared" si="8"/>
        <v>BOOM Library</v>
      </c>
      <c r="P102">
        <v>2012</v>
      </c>
    </row>
    <row r="103" spans="1:16" ht="12.75">
      <c r="A103" t="s">
        <v>274</v>
      </c>
      <c r="B103" s="1" t="s">
        <v>341</v>
      </c>
      <c r="C103" s="1" t="s">
        <v>15</v>
      </c>
      <c r="D103" t="s">
        <v>17</v>
      </c>
      <c r="E103" s="1" t="s">
        <v>18</v>
      </c>
      <c r="F103" s="1" t="s">
        <v>0</v>
      </c>
      <c r="G103" t="s">
        <v>167</v>
      </c>
      <c r="H103" t="str">
        <f t="shared" si="6"/>
        <v>SFDS Machine Mechanics Medium 01.wav</v>
      </c>
      <c r="I103" s="1" t="s">
        <v>1</v>
      </c>
      <c r="J103" t="s">
        <v>20</v>
      </c>
      <c r="K103" t="str">
        <f t="shared" si="9"/>
        <v>SCIFI DS MECHANICS Wind ups and downs, servo motor, metallic exoskeleton rattling with small gears.</v>
      </c>
      <c r="L103" t="s">
        <v>16</v>
      </c>
      <c r="M103" s="1" t="s">
        <v>15</v>
      </c>
      <c r="N103" t="str">
        <f t="shared" si="7"/>
        <v>SFDS Machine Mechanics Medium 01.wav</v>
      </c>
      <c r="O103" t="str">
        <f t="shared" si="8"/>
        <v>BOOM Library</v>
      </c>
      <c r="P103">
        <v>2012</v>
      </c>
    </row>
    <row r="104" spans="1:16" ht="12.75">
      <c r="A104" t="s">
        <v>275</v>
      </c>
      <c r="B104" s="1" t="s">
        <v>342</v>
      </c>
      <c r="C104" s="1" t="s">
        <v>15</v>
      </c>
      <c r="D104" t="s">
        <v>17</v>
      </c>
      <c r="E104" s="1" t="s">
        <v>18</v>
      </c>
      <c r="F104" s="1" t="s">
        <v>0</v>
      </c>
      <c r="G104" t="s">
        <v>167</v>
      </c>
      <c r="H104" t="str">
        <f t="shared" si="6"/>
        <v>SFDS Machine Mechanics Medium 02.wav</v>
      </c>
      <c r="I104" s="1" t="s">
        <v>1</v>
      </c>
      <c r="J104" t="s">
        <v>19</v>
      </c>
      <c r="K104" t="str">
        <f t="shared" si="9"/>
        <v>SCIFI DS MECHANICS Metallic exoskeleton, robotic movements, synthesized.</v>
      </c>
      <c r="L104" t="s">
        <v>16</v>
      </c>
      <c r="M104" s="1" t="s">
        <v>15</v>
      </c>
      <c r="N104" t="str">
        <f t="shared" si="7"/>
        <v>SFDS Machine Mechanics Medium 02.wav</v>
      </c>
      <c r="O104" t="str">
        <f t="shared" si="8"/>
        <v>BOOM Library</v>
      </c>
      <c r="P104">
        <v>2012</v>
      </c>
    </row>
    <row r="105" spans="1:16" ht="12.75">
      <c r="A105" t="s">
        <v>276</v>
      </c>
      <c r="B105" s="1" t="s">
        <v>84</v>
      </c>
      <c r="C105" s="1" t="s">
        <v>15</v>
      </c>
      <c r="D105" t="s">
        <v>17</v>
      </c>
      <c r="E105" s="1" t="s">
        <v>18</v>
      </c>
      <c r="F105" s="1" t="s">
        <v>0</v>
      </c>
      <c r="G105" t="s">
        <v>167</v>
      </c>
      <c r="H105" t="str">
        <f t="shared" si="6"/>
        <v>SFDS Machine Mechanics Medium 03.wav</v>
      </c>
      <c r="I105" s="1" t="s">
        <v>1</v>
      </c>
      <c r="J105" t="s">
        <v>21</v>
      </c>
      <c r="K105" t="str">
        <f t="shared" si="9"/>
        <v>SCIFI DS MECHANICS Synthesized medium sized parts, rattling and snapping.</v>
      </c>
      <c r="L105" t="s">
        <v>16</v>
      </c>
      <c r="M105" s="1" t="s">
        <v>15</v>
      </c>
      <c r="N105" t="str">
        <f t="shared" si="7"/>
        <v>SFDS Machine Mechanics Medium 03.wav</v>
      </c>
      <c r="O105" t="str">
        <f t="shared" si="8"/>
        <v>BOOM Library</v>
      </c>
      <c r="P105">
        <v>2012</v>
      </c>
    </row>
    <row r="106" spans="1:16" ht="12.75">
      <c r="A106" t="s">
        <v>277</v>
      </c>
      <c r="B106" s="1" t="s">
        <v>343</v>
      </c>
      <c r="C106" s="1" t="s">
        <v>15</v>
      </c>
      <c r="D106" t="s">
        <v>17</v>
      </c>
      <c r="E106" s="1" t="s">
        <v>18</v>
      </c>
      <c r="F106" s="1" t="s">
        <v>0</v>
      </c>
      <c r="G106" t="s">
        <v>167</v>
      </c>
      <c r="H106" t="str">
        <f t="shared" si="6"/>
        <v>SFDS Machine Mechanics Medium 04.wav</v>
      </c>
      <c r="I106" s="1" t="s">
        <v>1</v>
      </c>
      <c r="J106" t="s">
        <v>19</v>
      </c>
      <c r="K106" t="str">
        <f t="shared" si="9"/>
        <v>SCIFI DS MECHANICS Robotic exoskeleton movements, synthetic servo motors.</v>
      </c>
      <c r="L106" t="s">
        <v>16</v>
      </c>
      <c r="M106" s="1" t="s">
        <v>15</v>
      </c>
      <c r="N106" t="str">
        <f t="shared" si="7"/>
        <v>SFDS Machine Mechanics Medium 04.wav</v>
      </c>
      <c r="O106" t="str">
        <f t="shared" si="8"/>
        <v>BOOM Library</v>
      </c>
      <c r="P106">
        <v>2012</v>
      </c>
    </row>
    <row r="107" spans="1:16" ht="12.75">
      <c r="A107" t="s">
        <v>278</v>
      </c>
      <c r="B107" s="1" t="s">
        <v>85</v>
      </c>
      <c r="C107" s="1" t="s">
        <v>15</v>
      </c>
      <c r="D107" t="s">
        <v>17</v>
      </c>
      <c r="E107" s="1" t="s">
        <v>18</v>
      </c>
      <c r="F107" s="1" t="s">
        <v>0</v>
      </c>
      <c r="G107" t="s">
        <v>167</v>
      </c>
      <c r="H107" t="str">
        <f t="shared" si="6"/>
        <v>SFDS Machine Mechanics Medium 05.wav</v>
      </c>
      <c r="I107" s="1" t="s">
        <v>1</v>
      </c>
      <c r="J107" t="s">
        <v>22</v>
      </c>
      <c r="K107" t="str">
        <f t="shared" si="9"/>
        <v>SCIFI DS MECHANICS Synthesized hydraulic and servo movements.</v>
      </c>
      <c r="L107" t="s">
        <v>16</v>
      </c>
      <c r="M107" s="1" t="s">
        <v>15</v>
      </c>
      <c r="N107" t="str">
        <f t="shared" si="7"/>
        <v>SFDS Machine Mechanics Medium 05.wav</v>
      </c>
      <c r="O107" t="str">
        <f t="shared" si="8"/>
        <v>BOOM Library</v>
      </c>
      <c r="P107">
        <v>2012</v>
      </c>
    </row>
    <row r="108" spans="1:16" ht="12.75">
      <c r="A108" t="s">
        <v>279</v>
      </c>
      <c r="B108" s="1" t="s">
        <v>154</v>
      </c>
      <c r="C108" s="1" t="s">
        <v>15</v>
      </c>
      <c r="D108" t="s">
        <v>17</v>
      </c>
      <c r="E108" s="1" t="s">
        <v>18</v>
      </c>
      <c r="F108" s="1" t="s">
        <v>0</v>
      </c>
      <c r="G108" t="s">
        <v>167</v>
      </c>
      <c r="H108" t="str">
        <f t="shared" si="6"/>
        <v>SFDS Machine Mechanics Small 01.wav</v>
      </c>
      <c r="I108" s="1" t="s">
        <v>1</v>
      </c>
      <c r="J108" t="s">
        <v>20</v>
      </c>
      <c r="K108" t="str">
        <f t="shared" si="9"/>
        <v>SCIFI DS MECHANICS Small plastic device, servos winding up and down.</v>
      </c>
      <c r="L108" t="s">
        <v>16</v>
      </c>
      <c r="M108" s="1" t="s">
        <v>15</v>
      </c>
      <c r="N108" t="str">
        <f t="shared" si="7"/>
        <v>SFDS Machine Mechanics Small 01.wav</v>
      </c>
      <c r="O108" t="str">
        <f t="shared" si="8"/>
        <v>BOOM Library</v>
      </c>
      <c r="P108">
        <v>2012</v>
      </c>
    </row>
    <row r="109" spans="1:16" ht="12.75">
      <c r="A109" t="s">
        <v>280</v>
      </c>
      <c r="B109" s="1" t="s">
        <v>86</v>
      </c>
      <c r="C109" s="1" t="s">
        <v>15</v>
      </c>
      <c r="D109" t="s">
        <v>17</v>
      </c>
      <c r="E109" s="1" t="s">
        <v>18</v>
      </c>
      <c r="F109" s="1" t="s">
        <v>0</v>
      </c>
      <c r="G109" t="s">
        <v>167</v>
      </c>
      <c r="H109" t="str">
        <f t="shared" si="6"/>
        <v>SFDS Machine Mechanics Small 02.wav</v>
      </c>
      <c r="I109" s="1" t="s">
        <v>1</v>
      </c>
      <c r="J109" t="s">
        <v>19</v>
      </c>
      <c r="K109" t="str">
        <f t="shared" si="9"/>
        <v>SCIFI DS MECHANICS Small plastic parts with tiny servo sounds.</v>
      </c>
      <c r="L109" t="s">
        <v>16</v>
      </c>
      <c r="M109" s="1" t="s">
        <v>15</v>
      </c>
      <c r="N109" t="str">
        <f t="shared" si="7"/>
        <v>SFDS Machine Mechanics Small 02.wav</v>
      </c>
      <c r="O109" t="str">
        <f t="shared" si="8"/>
        <v>BOOM Library</v>
      </c>
      <c r="P109">
        <v>2012</v>
      </c>
    </row>
    <row r="110" spans="1:16" ht="12.75">
      <c r="A110" t="s">
        <v>281</v>
      </c>
      <c r="B110" s="1" t="s">
        <v>344</v>
      </c>
      <c r="C110" s="1" t="s">
        <v>15</v>
      </c>
      <c r="D110" t="s">
        <v>17</v>
      </c>
      <c r="E110" s="1" t="s">
        <v>18</v>
      </c>
      <c r="F110" s="1" t="s">
        <v>0</v>
      </c>
      <c r="G110" t="s">
        <v>167</v>
      </c>
      <c r="H110" t="str">
        <f t="shared" si="6"/>
        <v>SFDS Machine Mechanics Small 03.wav</v>
      </c>
      <c r="I110" s="1" t="s">
        <v>1</v>
      </c>
      <c r="J110" t="s">
        <v>21</v>
      </c>
      <c r="K110" t="str">
        <f t="shared" si="9"/>
        <v>SCIFI DS MECHANICS Small robotic exoskeleton movements with synthesized tones.</v>
      </c>
      <c r="L110" t="s">
        <v>16</v>
      </c>
      <c r="M110" s="1" t="s">
        <v>15</v>
      </c>
      <c r="N110" t="str">
        <f t="shared" si="7"/>
        <v>SFDS Machine Mechanics Small 03.wav</v>
      </c>
      <c r="O110" t="str">
        <f t="shared" si="8"/>
        <v>BOOM Library</v>
      </c>
      <c r="P110">
        <v>2012</v>
      </c>
    </row>
    <row r="111" spans="1:16" ht="12.75">
      <c r="A111" t="s">
        <v>282</v>
      </c>
      <c r="B111" s="1" t="s">
        <v>87</v>
      </c>
      <c r="C111" s="1" t="s">
        <v>15</v>
      </c>
      <c r="D111" t="s">
        <v>17</v>
      </c>
      <c r="E111" s="1" t="s">
        <v>18</v>
      </c>
      <c r="F111" s="1" t="s">
        <v>0</v>
      </c>
      <c r="G111" t="s">
        <v>167</v>
      </c>
      <c r="H111" t="str">
        <f t="shared" si="6"/>
        <v>SFDS Machine Mechanics Small 04.wav</v>
      </c>
      <c r="I111" s="1" t="s">
        <v>1</v>
      </c>
      <c r="J111" t="s">
        <v>21</v>
      </c>
      <c r="K111" t="str">
        <f t="shared" si="9"/>
        <v>SCIFI DS MECHANICS Small talking robotic sound, plastic parts with synthetic wind ups.</v>
      </c>
      <c r="L111" t="s">
        <v>16</v>
      </c>
      <c r="M111" s="1" t="s">
        <v>15</v>
      </c>
      <c r="N111" t="str">
        <f t="shared" si="7"/>
        <v>SFDS Machine Mechanics Small 04.wav</v>
      </c>
      <c r="O111" t="str">
        <f t="shared" si="8"/>
        <v>BOOM Library</v>
      </c>
      <c r="P111">
        <v>2012</v>
      </c>
    </row>
    <row r="112" spans="1:16" ht="12.75">
      <c r="A112" t="s">
        <v>283</v>
      </c>
      <c r="B112" s="1" t="s">
        <v>88</v>
      </c>
      <c r="C112" s="1" t="s">
        <v>15</v>
      </c>
      <c r="D112" t="s">
        <v>17</v>
      </c>
      <c r="E112" s="1" t="s">
        <v>18</v>
      </c>
      <c r="F112" s="1" t="s">
        <v>0</v>
      </c>
      <c r="G112" t="s">
        <v>167</v>
      </c>
      <c r="H112" t="str">
        <f t="shared" si="6"/>
        <v>SFDS Machine Mechanics Small 05.wav</v>
      </c>
      <c r="I112" s="1" t="s">
        <v>1</v>
      </c>
      <c r="J112" t="s">
        <v>22</v>
      </c>
      <c r="K112" t="str">
        <f t="shared" si="9"/>
        <v>SCIFI DS MECHANICS Small servo sound with plastic and metal moving parts.</v>
      </c>
      <c r="L112" t="s">
        <v>16</v>
      </c>
      <c r="M112" s="1" t="s">
        <v>15</v>
      </c>
      <c r="N112" t="str">
        <f t="shared" si="7"/>
        <v>SFDS Machine Mechanics Small 05.wav</v>
      </c>
      <c r="O112" t="str">
        <f t="shared" si="8"/>
        <v>BOOM Library</v>
      </c>
      <c r="P112">
        <v>2012</v>
      </c>
    </row>
    <row r="113" spans="1:16" ht="12.75">
      <c r="A113" t="s">
        <v>284</v>
      </c>
      <c r="B113" s="1" t="s">
        <v>89</v>
      </c>
      <c r="C113" s="1" t="s">
        <v>15</v>
      </c>
      <c r="D113" t="s">
        <v>17</v>
      </c>
      <c r="E113" s="1" t="s">
        <v>18</v>
      </c>
      <c r="F113" s="1" t="s">
        <v>0</v>
      </c>
      <c r="G113" t="s">
        <v>167</v>
      </c>
      <c r="H113" t="str">
        <f t="shared" si="6"/>
        <v>SFDS Machine Servo Large 01.wav</v>
      </c>
      <c r="I113" s="1" t="s">
        <v>1</v>
      </c>
      <c r="J113" t="s">
        <v>19</v>
      </c>
      <c r="K113" t="str">
        <f t="shared" si="9"/>
        <v>SCIFI DS MECHANICS Large and low servo winding up and down.</v>
      </c>
      <c r="L113" t="s">
        <v>16</v>
      </c>
      <c r="M113" s="1" t="s">
        <v>15</v>
      </c>
      <c r="N113" t="str">
        <f t="shared" si="7"/>
        <v>SFDS Machine Servo Large 01.wav</v>
      </c>
      <c r="O113" t="str">
        <f t="shared" si="8"/>
        <v>BOOM Library</v>
      </c>
      <c r="P113">
        <v>2012</v>
      </c>
    </row>
    <row r="114" spans="1:16" ht="12.75">
      <c r="A114" t="s">
        <v>285</v>
      </c>
      <c r="B114" s="1" t="s">
        <v>155</v>
      </c>
      <c r="C114" s="1" t="s">
        <v>15</v>
      </c>
      <c r="D114" t="s">
        <v>17</v>
      </c>
      <c r="E114" s="1" t="s">
        <v>18</v>
      </c>
      <c r="F114" s="1" t="s">
        <v>0</v>
      </c>
      <c r="G114" t="s">
        <v>167</v>
      </c>
      <c r="H114" t="str">
        <f t="shared" si="6"/>
        <v>SFDS Machine Servo Large 02.wav</v>
      </c>
      <c r="I114" s="1" t="s">
        <v>1</v>
      </c>
      <c r="J114" t="s">
        <v>19</v>
      </c>
      <c r="K114" t="str">
        <f t="shared" si="9"/>
        <v>SCIFI DS MECHANICS Synthesized, large servo, high hum, big ending snap.</v>
      </c>
      <c r="L114" t="s">
        <v>16</v>
      </c>
      <c r="M114" s="1" t="s">
        <v>15</v>
      </c>
      <c r="N114" t="str">
        <f t="shared" si="7"/>
        <v>SFDS Machine Servo Large 02.wav</v>
      </c>
      <c r="O114" t="str">
        <f t="shared" si="8"/>
        <v>BOOM Library</v>
      </c>
      <c r="P114">
        <v>2012</v>
      </c>
    </row>
    <row r="115" spans="1:16" ht="12.75">
      <c r="A115" t="s">
        <v>286</v>
      </c>
      <c r="B115" s="1" t="s">
        <v>90</v>
      </c>
      <c r="C115" s="1" t="s">
        <v>15</v>
      </c>
      <c r="D115" t="s">
        <v>17</v>
      </c>
      <c r="E115" s="1" t="s">
        <v>18</v>
      </c>
      <c r="F115" s="1" t="s">
        <v>0</v>
      </c>
      <c r="G115" t="s">
        <v>167</v>
      </c>
      <c r="H115" t="str">
        <f t="shared" si="6"/>
        <v>SFDS Machine Servo Medium 01.wav</v>
      </c>
      <c r="I115" s="1" t="s">
        <v>1</v>
      </c>
      <c r="J115" t="s">
        <v>20</v>
      </c>
      <c r="K115" t="str">
        <f t="shared" si="9"/>
        <v>SCIFI DS MECHANICS Metallic gears, synthetic servo, medium size plastic parts.</v>
      </c>
      <c r="L115" t="s">
        <v>16</v>
      </c>
      <c r="M115" s="1" t="s">
        <v>15</v>
      </c>
      <c r="N115" t="str">
        <f t="shared" si="7"/>
        <v>SFDS Machine Servo Medium 01.wav</v>
      </c>
      <c r="O115" t="str">
        <f t="shared" si="8"/>
        <v>BOOM Library</v>
      </c>
      <c r="P115">
        <v>2012</v>
      </c>
    </row>
    <row r="116" spans="1:16" ht="12.75">
      <c r="A116" t="s">
        <v>287</v>
      </c>
      <c r="B116" s="1" t="s">
        <v>91</v>
      </c>
      <c r="C116" s="1" t="s">
        <v>15</v>
      </c>
      <c r="D116" t="s">
        <v>17</v>
      </c>
      <c r="E116" s="1" t="s">
        <v>18</v>
      </c>
      <c r="F116" s="1" t="s">
        <v>0</v>
      </c>
      <c r="G116" t="s">
        <v>167</v>
      </c>
      <c r="H116" t="str">
        <f t="shared" si="6"/>
        <v>SFDS Machine Servo Medium 02.wav</v>
      </c>
      <c r="I116" s="1" t="s">
        <v>1</v>
      </c>
      <c r="J116" t="s">
        <v>19</v>
      </c>
      <c r="K116" t="str">
        <f t="shared" si="9"/>
        <v>SCIFI DS MECHANICS Synthesized servo sound, metallic locking in place.</v>
      </c>
      <c r="L116" t="s">
        <v>16</v>
      </c>
      <c r="M116" s="1" t="s">
        <v>15</v>
      </c>
      <c r="N116" t="str">
        <f t="shared" si="7"/>
        <v>SFDS Machine Servo Medium 02.wav</v>
      </c>
      <c r="O116" t="str">
        <f t="shared" si="8"/>
        <v>BOOM Library</v>
      </c>
      <c r="P116">
        <v>2012</v>
      </c>
    </row>
    <row r="117" spans="1:16" ht="12.75">
      <c r="A117" t="s">
        <v>288</v>
      </c>
      <c r="B117" s="1" t="s">
        <v>345</v>
      </c>
      <c r="C117" s="1" t="s">
        <v>15</v>
      </c>
      <c r="D117" t="s">
        <v>17</v>
      </c>
      <c r="E117" s="1" t="s">
        <v>18</v>
      </c>
      <c r="F117" s="1" t="s">
        <v>0</v>
      </c>
      <c r="G117" t="s">
        <v>167</v>
      </c>
      <c r="H117" t="str">
        <f t="shared" si="6"/>
        <v>SFDS Machine Servo Medium 03.wav</v>
      </c>
      <c r="I117" s="1" t="s">
        <v>1</v>
      </c>
      <c r="J117" t="s">
        <v>19</v>
      </c>
      <c r="K117" t="str">
        <f t="shared" si="9"/>
        <v>SCIFI DS MECHANICS Servo with hydraulic elements, exoskeleton parts.</v>
      </c>
      <c r="L117" t="s">
        <v>16</v>
      </c>
      <c r="M117" s="1" t="s">
        <v>15</v>
      </c>
      <c r="N117" t="str">
        <f t="shared" si="7"/>
        <v>SFDS Machine Servo Medium 03.wav</v>
      </c>
      <c r="O117" t="str">
        <f t="shared" si="8"/>
        <v>BOOM Library</v>
      </c>
      <c r="P117">
        <v>2012</v>
      </c>
    </row>
    <row r="118" spans="1:16" ht="12.75">
      <c r="A118" t="s">
        <v>289</v>
      </c>
      <c r="B118" s="1" t="s">
        <v>92</v>
      </c>
      <c r="C118" s="1" t="s">
        <v>15</v>
      </c>
      <c r="D118" t="s">
        <v>17</v>
      </c>
      <c r="E118" s="1" t="s">
        <v>18</v>
      </c>
      <c r="F118" s="1" t="s">
        <v>0</v>
      </c>
      <c r="G118" t="s">
        <v>167</v>
      </c>
      <c r="H118" t="str">
        <f t="shared" si="6"/>
        <v>SFDS Machine Servo Small 01.wav</v>
      </c>
      <c r="I118" s="1" t="s">
        <v>1</v>
      </c>
      <c r="J118" t="s">
        <v>21</v>
      </c>
      <c r="K118" t="str">
        <f t="shared" si="9"/>
        <v>SCIFI DS MECHANICS Fast moving, small servo.</v>
      </c>
      <c r="L118" t="s">
        <v>16</v>
      </c>
      <c r="M118" s="1" t="s">
        <v>15</v>
      </c>
      <c r="N118" t="str">
        <f t="shared" si="7"/>
        <v>SFDS Machine Servo Small 01.wav</v>
      </c>
      <c r="O118" t="str">
        <f t="shared" si="8"/>
        <v>BOOM Library</v>
      </c>
      <c r="P118">
        <v>2012</v>
      </c>
    </row>
    <row r="119" spans="1:16" ht="12.75">
      <c r="A119" t="s">
        <v>290</v>
      </c>
      <c r="B119" s="1" t="s">
        <v>93</v>
      </c>
      <c r="C119" s="1" t="s">
        <v>15</v>
      </c>
      <c r="D119" t="s">
        <v>17</v>
      </c>
      <c r="E119" s="1" t="s">
        <v>18</v>
      </c>
      <c r="F119" s="1" t="s">
        <v>0</v>
      </c>
      <c r="G119" t="s">
        <v>167</v>
      </c>
      <c r="H119" t="str">
        <f t="shared" si="6"/>
        <v>SFDS Machine Servo Small 02.wav</v>
      </c>
      <c r="I119" s="1" t="s">
        <v>1</v>
      </c>
      <c r="J119" t="s">
        <v>19</v>
      </c>
      <c r="K119" t="str">
        <f t="shared" si="9"/>
        <v>SCIFI DS MECHANICS Small servo revs with synthetic elements and small plastic parts.</v>
      </c>
      <c r="L119" t="s">
        <v>16</v>
      </c>
      <c r="M119" s="1" t="s">
        <v>15</v>
      </c>
      <c r="N119" t="str">
        <f t="shared" si="7"/>
        <v>SFDS Machine Servo Small 02.wav</v>
      </c>
      <c r="O119" t="str">
        <f t="shared" si="8"/>
        <v>BOOM Library</v>
      </c>
      <c r="P119">
        <v>2012</v>
      </c>
    </row>
    <row r="120" spans="1:16" ht="12.75">
      <c r="A120" t="s">
        <v>291</v>
      </c>
      <c r="B120" s="1" t="s">
        <v>94</v>
      </c>
      <c r="C120" s="1" t="s">
        <v>15</v>
      </c>
      <c r="D120" t="s">
        <v>17</v>
      </c>
      <c r="E120" s="1" t="s">
        <v>18</v>
      </c>
      <c r="F120" s="1" t="s">
        <v>0</v>
      </c>
      <c r="G120" t="s">
        <v>167</v>
      </c>
      <c r="H120" t="str">
        <f t="shared" si="6"/>
        <v>SFDS Machine Servo Small 03.wav</v>
      </c>
      <c r="I120" s="1" t="s">
        <v>1</v>
      </c>
      <c r="J120" t="s">
        <v>19</v>
      </c>
      <c r="K120" t="str">
        <f t="shared" si="9"/>
        <v>SCIFI DS MECHANICS Synthetic plastic parts, small servo movement.</v>
      </c>
      <c r="L120" t="s">
        <v>16</v>
      </c>
      <c r="M120" s="1" t="s">
        <v>15</v>
      </c>
      <c r="N120" t="str">
        <f t="shared" si="7"/>
        <v>SFDS Machine Servo Small 03.wav</v>
      </c>
      <c r="O120" t="str">
        <f t="shared" si="8"/>
        <v>BOOM Library</v>
      </c>
      <c r="P120">
        <v>2012</v>
      </c>
    </row>
    <row r="121" spans="1:16" s="1" customFormat="1" ht="12.75">
      <c r="A121" s="1" t="s">
        <v>292</v>
      </c>
      <c r="B121" s="1" t="s">
        <v>95</v>
      </c>
      <c r="C121" s="1" t="s">
        <v>15</v>
      </c>
      <c r="D121" s="1" t="s">
        <v>17</v>
      </c>
      <c r="E121" s="1" t="s">
        <v>18</v>
      </c>
      <c r="F121" s="1" t="s">
        <v>0</v>
      </c>
      <c r="G121" s="1" t="s">
        <v>167</v>
      </c>
      <c r="H121" t="str">
        <f t="shared" si="6"/>
        <v>SFDS Spaceship Large 01 Fly By.wav</v>
      </c>
      <c r="I121" s="1" t="s">
        <v>1</v>
      </c>
      <c r="J121" s="1" t="s">
        <v>19</v>
      </c>
      <c r="K121" s="1" t="str">
        <f t="shared" si="9"/>
        <v>SCIFI DS SPACESHIP FLYBY Large spaceship, rumbling, rocket boosted.</v>
      </c>
      <c r="L121" s="1" t="s">
        <v>16</v>
      </c>
      <c r="M121" s="1" t="s">
        <v>15</v>
      </c>
      <c r="N121" t="str">
        <f t="shared" si="7"/>
        <v>SFDS Spaceship Large 01 Fly By.wav</v>
      </c>
      <c r="O121" t="str">
        <f t="shared" si="8"/>
        <v>BOOM Library</v>
      </c>
      <c r="P121">
        <v>2012</v>
      </c>
    </row>
    <row r="122" spans="1:16" s="1" customFormat="1" ht="12.75">
      <c r="A122" s="1" t="s">
        <v>293</v>
      </c>
      <c r="B122" s="1" t="s">
        <v>97</v>
      </c>
      <c r="C122" s="1" t="s">
        <v>15</v>
      </c>
      <c r="D122" s="1" t="s">
        <v>17</v>
      </c>
      <c r="E122" s="1" t="s">
        <v>18</v>
      </c>
      <c r="F122" s="1" t="s">
        <v>0</v>
      </c>
      <c r="G122" s="1" t="s">
        <v>167</v>
      </c>
      <c r="H122" t="str">
        <f t="shared" si="6"/>
        <v>SFDS Spaceship Large 01 Start.wav</v>
      </c>
      <c r="I122" s="1" t="s">
        <v>1</v>
      </c>
      <c r="J122" s="1" t="s">
        <v>19</v>
      </c>
      <c r="K122" s="1" t="str">
        <f t="shared" si="9"/>
        <v>SCIFI DS SPACESHIP START Large spaceship powering up engines. Turbines and rocket boosts.</v>
      </c>
      <c r="L122" s="1" t="s">
        <v>16</v>
      </c>
      <c r="M122" s="1" t="s">
        <v>15</v>
      </c>
      <c r="N122" t="str">
        <f t="shared" si="7"/>
        <v>SFDS Spaceship Large 01 Start.wav</v>
      </c>
      <c r="O122" t="str">
        <f t="shared" si="8"/>
        <v>BOOM Library</v>
      </c>
      <c r="P122">
        <v>2012</v>
      </c>
    </row>
    <row r="123" spans="1:16" s="1" customFormat="1" ht="12.75">
      <c r="A123" s="1" t="s">
        <v>294</v>
      </c>
      <c r="B123" s="1" t="s">
        <v>98</v>
      </c>
      <c r="C123" s="1" t="s">
        <v>15</v>
      </c>
      <c r="D123" s="1" t="s">
        <v>17</v>
      </c>
      <c r="E123" s="1" t="s">
        <v>18</v>
      </c>
      <c r="F123" s="1" t="s">
        <v>0</v>
      </c>
      <c r="G123" s="1" t="s">
        <v>167</v>
      </c>
      <c r="H123" t="str">
        <f t="shared" si="6"/>
        <v>SFDS Spaceship Large 01 Stop.wav</v>
      </c>
      <c r="I123" s="1" t="s">
        <v>1</v>
      </c>
      <c r="J123" s="1" t="s">
        <v>19</v>
      </c>
      <c r="K123" s="1" t="str">
        <f t="shared" si="9"/>
        <v>SCIFI DS SPACESHIP STOP Large spaceship powering down engines. Turbines and rocket boosts.</v>
      </c>
      <c r="L123" s="1" t="s">
        <v>16</v>
      </c>
      <c r="M123" s="1" t="s">
        <v>15</v>
      </c>
      <c r="N123" t="str">
        <f t="shared" si="7"/>
        <v>SFDS Spaceship Large 01 Stop.wav</v>
      </c>
      <c r="O123" t="str">
        <f t="shared" si="8"/>
        <v>BOOM Library</v>
      </c>
      <c r="P123">
        <v>2012</v>
      </c>
    </row>
    <row r="124" spans="1:16" s="1" customFormat="1" ht="12.75">
      <c r="A124" s="1" t="s">
        <v>295</v>
      </c>
      <c r="B124" s="1" t="s">
        <v>96</v>
      </c>
      <c r="C124" s="1" t="s">
        <v>15</v>
      </c>
      <c r="D124" s="1" t="s">
        <v>17</v>
      </c>
      <c r="E124" s="1" t="s">
        <v>18</v>
      </c>
      <c r="F124" s="1" t="s">
        <v>0</v>
      </c>
      <c r="G124" s="1" t="s">
        <v>167</v>
      </c>
      <c r="H124" t="str">
        <f t="shared" si="6"/>
        <v>SFDS Spaceship Large 02 Fly By.wav</v>
      </c>
      <c r="I124" s="1" t="s">
        <v>1</v>
      </c>
      <c r="J124" s="1" t="s">
        <v>19</v>
      </c>
      <c r="K124" s="1" t="str">
        <f t="shared" si="9"/>
        <v>SCIFI DS SPACESHIP FLYBY Large spaceship, long rumbling. Synthesized engine.</v>
      </c>
      <c r="L124" s="1" t="s">
        <v>16</v>
      </c>
      <c r="M124" s="1" t="s">
        <v>15</v>
      </c>
      <c r="N124" t="str">
        <f t="shared" si="7"/>
        <v>SFDS Spaceship Large 02 Fly By.wav</v>
      </c>
      <c r="O124" t="str">
        <f t="shared" si="8"/>
        <v>BOOM Library</v>
      </c>
      <c r="P124">
        <v>2012</v>
      </c>
    </row>
    <row r="125" spans="1:16" s="1" customFormat="1" ht="12.75">
      <c r="A125" s="1" t="s">
        <v>296</v>
      </c>
      <c r="B125" s="1" t="s">
        <v>172</v>
      </c>
      <c r="C125" s="1" t="s">
        <v>15</v>
      </c>
      <c r="D125" s="1" t="s">
        <v>17</v>
      </c>
      <c r="E125" s="1" t="s">
        <v>18</v>
      </c>
      <c r="F125" s="1" t="s">
        <v>0</v>
      </c>
      <c r="G125" s="1" t="s">
        <v>167</v>
      </c>
      <c r="H125" t="str">
        <f t="shared" si="6"/>
        <v>SFDS Spaceship Large 02 Start.wav</v>
      </c>
      <c r="I125" s="1" t="s">
        <v>1</v>
      </c>
      <c r="J125" s="1" t="s">
        <v>19</v>
      </c>
      <c r="K125" s="1" t="str">
        <f t="shared" si="9"/>
        <v>SCIFI DS SPACESHIP START Huge spaceship powering up engines. Metallic moving parts, rocket boost and turbine wind up.</v>
      </c>
      <c r="L125" s="1" t="s">
        <v>16</v>
      </c>
      <c r="M125" s="1" t="s">
        <v>15</v>
      </c>
      <c r="N125" t="str">
        <f t="shared" si="7"/>
        <v>SFDS Spaceship Large 02 Start.wav</v>
      </c>
      <c r="O125" t="str">
        <f t="shared" si="8"/>
        <v>BOOM Library</v>
      </c>
      <c r="P125">
        <v>2012</v>
      </c>
    </row>
    <row r="126" spans="1:16" s="1" customFormat="1" ht="12.75">
      <c r="A126" s="1" t="s">
        <v>297</v>
      </c>
      <c r="B126" s="1" t="s">
        <v>156</v>
      </c>
      <c r="C126" s="1" t="s">
        <v>15</v>
      </c>
      <c r="D126" s="1" t="s">
        <v>17</v>
      </c>
      <c r="E126" s="1" t="s">
        <v>18</v>
      </c>
      <c r="F126" s="1" t="s">
        <v>0</v>
      </c>
      <c r="G126" s="1" t="s">
        <v>167</v>
      </c>
      <c r="H126" t="str">
        <f t="shared" si="6"/>
        <v>SFDS Spaceship Large 02 Stop.wav</v>
      </c>
      <c r="I126" s="1" t="s">
        <v>1</v>
      </c>
      <c r="J126" s="1" t="s">
        <v>19</v>
      </c>
      <c r="K126" s="1" t="str">
        <f t="shared" si="9"/>
        <v>SCIFI DS SPACESHIP STOP Huge spaceship flying in, powering down engines. Metallic moving parts, rocket boost and turbine wind down.</v>
      </c>
      <c r="L126" s="1" t="s">
        <v>16</v>
      </c>
      <c r="M126" s="1" t="s">
        <v>15</v>
      </c>
      <c r="N126" t="str">
        <f t="shared" si="7"/>
        <v>SFDS Spaceship Large 02 Stop.wav</v>
      </c>
      <c r="O126" t="str">
        <f t="shared" si="8"/>
        <v>BOOM Library</v>
      </c>
      <c r="P126">
        <v>2012</v>
      </c>
    </row>
    <row r="127" spans="1:16" s="1" customFormat="1" ht="12.75">
      <c r="A127" s="1" t="s">
        <v>298</v>
      </c>
      <c r="B127" s="1" t="s">
        <v>166</v>
      </c>
      <c r="C127" s="1" t="s">
        <v>15</v>
      </c>
      <c r="D127" s="1" t="s">
        <v>17</v>
      </c>
      <c r="E127" s="1" t="s">
        <v>18</v>
      </c>
      <c r="F127" s="1" t="s">
        <v>0</v>
      </c>
      <c r="G127" s="1" t="s">
        <v>167</v>
      </c>
      <c r="H127" t="str">
        <f t="shared" si="6"/>
        <v>SFDS Spaceship Large 03 Fly By.wav</v>
      </c>
      <c r="I127" s="1" t="s">
        <v>1</v>
      </c>
      <c r="J127" s="1" t="s">
        <v>20</v>
      </c>
      <c r="K127" s="1" t="str">
        <f t="shared" si="9"/>
        <v>SCIFI DS SPACESHIP FLYBY Large rumbling spaceship fly by, metallic tone.</v>
      </c>
      <c r="L127" s="1" t="s">
        <v>16</v>
      </c>
      <c r="M127" s="1" t="s">
        <v>15</v>
      </c>
      <c r="N127" t="str">
        <f t="shared" si="7"/>
        <v>SFDS Spaceship Large 03 Fly By.wav</v>
      </c>
      <c r="O127" t="str">
        <f t="shared" si="8"/>
        <v>BOOM Library</v>
      </c>
      <c r="P127">
        <v>2012</v>
      </c>
    </row>
    <row r="128" spans="1:16" s="1" customFormat="1" ht="12.75">
      <c r="A128" s="1" t="s">
        <v>299</v>
      </c>
      <c r="B128" s="1" t="s">
        <v>99</v>
      </c>
      <c r="C128" s="1" t="s">
        <v>15</v>
      </c>
      <c r="D128" s="1" t="s">
        <v>17</v>
      </c>
      <c r="E128" s="1" t="s">
        <v>18</v>
      </c>
      <c r="F128" s="1" t="s">
        <v>0</v>
      </c>
      <c r="G128" s="1" t="s">
        <v>167</v>
      </c>
      <c r="H128" t="str">
        <f t="shared" si="6"/>
        <v>SFDS Spaceship Medium 01 Fly By.wav</v>
      </c>
      <c r="I128" s="1" t="s">
        <v>1</v>
      </c>
      <c r="J128" s="1" t="s">
        <v>19</v>
      </c>
      <c r="K128" s="1" t="str">
        <f t="shared" si="9"/>
        <v>SCIFI DS SPACESHIP FLYBY Short, medium sized spaceship flyby. Synthetic engine.</v>
      </c>
      <c r="L128" s="1" t="s">
        <v>16</v>
      </c>
      <c r="M128" s="1" t="s">
        <v>15</v>
      </c>
      <c r="N128" t="str">
        <f t="shared" si="7"/>
        <v>SFDS Spaceship Medium 01 Fly By.wav</v>
      </c>
      <c r="O128" t="str">
        <f t="shared" si="8"/>
        <v>BOOM Library</v>
      </c>
      <c r="P128">
        <v>2012</v>
      </c>
    </row>
    <row r="129" spans="1:16" s="1" customFormat="1" ht="12.75">
      <c r="A129" s="1" t="s">
        <v>300</v>
      </c>
      <c r="B129" s="1" t="s">
        <v>102</v>
      </c>
      <c r="C129" s="1" t="s">
        <v>15</v>
      </c>
      <c r="D129" s="1" t="s">
        <v>17</v>
      </c>
      <c r="E129" s="1" t="s">
        <v>18</v>
      </c>
      <c r="F129" s="1" t="s">
        <v>0</v>
      </c>
      <c r="G129" s="1" t="s">
        <v>167</v>
      </c>
      <c r="H129" t="str">
        <f t="shared" si="6"/>
        <v>SFDS Spaceship Medium 01 Start.wav</v>
      </c>
      <c r="I129" s="1" t="s">
        <v>1</v>
      </c>
      <c r="J129" s="1" t="s">
        <v>19</v>
      </c>
      <c r="K129" s="1" t="str">
        <f t="shared" si="9"/>
        <v>SCIFI DS SPACESHIP START Spaceship powering up and fly away. Turbine wind up, rocket ignition.</v>
      </c>
      <c r="L129" s="1" t="s">
        <v>16</v>
      </c>
      <c r="M129" s="1" t="s">
        <v>15</v>
      </c>
      <c r="N129" t="str">
        <f t="shared" si="7"/>
        <v>SFDS Spaceship Medium 01 Start.wav</v>
      </c>
      <c r="O129" t="str">
        <f t="shared" si="8"/>
        <v>BOOM Library</v>
      </c>
      <c r="P129">
        <v>2012</v>
      </c>
    </row>
    <row r="130" spans="1:16" s="1" customFormat="1" ht="12.75">
      <c r="A130" s="1" t="s">
        <v>301</v>
      </c>
      <c r="B130" s="1" t="s">
        <v>159</v>
      </c>
      <c r="C130" s="1" t="s">
        <v>15</v>
      </c>
      <c r="D130" s="1" t="s">
        <v>17</v>
      </c>
      <c r="E130" s="1" t="s">
        <v>18</v>
      </c>
      <c r="F130" s="1" t="s">
        <v>0</v>
      </c>
      <c r="G130" s="1" t="s">
        <v>167</v>
      </c>
      <c r="H130" t="str">
        <f t="shared" si="6"/>
        <v>SFDS Spaceship Medium 01 Stop.wav</v>
      </c>
      <c r="I130" s="1" t="s">
        <v>1</v>
      </c>
      <c r="J130" s="1" t="s">
        <v>19</v>
      </c>
      <c r="K130" s="1" t="str">
        <f aca="true" t="shared" si="10" ref="K130:K162">B130</f>
        <v>SCIFI DS SPACESHIP STOP Medium spaceship powering down, rocket engine with synthetic layers.</v>
      </c>
      <c r="L130" s="1" t="s">
        <v>16</v>
      </c>
      <c r="M130" s="1" t="s">
        <v>15</v>
      </c>
      <c r="N130" t="str">
        <f t="shared" si="7"/>
        <v>SFDS Spaceship Medium 01 Stop.wav</v>
      </c>
      <c r="O130" t="str">
        <f t="shared" si="8"/>
        <v>BOOM Library</v>
      </c>
      <c r="P130">
        <v>2012</v>
      </c>
    </row>
    <row r="131" spans="1:16" s="1" customFormat="1" ht="12.75">
      <c r="A131" s="1" t="s">
        <v>302</v>
      </c>
      <c r="B131" s="1" t="s">
        <v>100</v>
      </c>
      <c r="C131" s="1" t="s">
        <v>15</v>
      </c>
      <c r="D131" s="1" t="s">
        <v>17</v>
      </c>
      <c r="E131" s="1" t="s">
        <v>18</v>
      </c>
      <c r="F131" s="1" t="s">
        <v>0</v>
      </c>
      <c r="G131" s="1" t="s">
        <v>167</v>
      </c>
      <c r="H131" t="str">
        <f aca="true" t="shared" si="11" ref="H131:H162">A131</f>
        <v>SFDS Spaceship Medium 02 Fly By.wav</v>
      </c>
      <c r="I131" s="1" t="s">
        <v>1</v>
      </c>
      <c r="J131" s="1" t="s">
        <v>21</v>
      </c>
      <c r="K131" s="1" t="str">
        <f t="shared" si="10"/>
        <v>SCIFI DS SPACESHIP FLYBY Medium spaceship, rocket engine combined with turbine howl.</v>
      </c>
      <c r="L131" s="1" t="s">
        <v>16</v>
      </c>
      <c r="M131" s="1" t="s">
        <v>15</v>
      </c>
      <c r="N131" t="str">
        <f aca="true" t="shared" si="12" ref="N131:N162">A131</f>
        <v>SFDS Spaceship Medium 02 Fly By.wav</v>
      </c>
      <c r="O131" t="str">
        <f aca="true" t="shared" si="13" ref="O131:O162">I131</f>
        <v>BOOM Library</v>
      </c>
      <c r="P131">
        <v>2012</v>
      </c>
    </row>
    <row r="132" spans="1:16" s="1" customFormat="1" ht="12.75">
      <c r="A132" s="1" t="s">
        <v>303</v>
      </c>
      <c r="B132" s="1" t="s">
        <v>157</v>
      </c>
      <c r="C132" s="1" t="s">
        <v>15</v>
      </c>
      <c r="D132" s="1" t="s">
        <v>17</v>
      </c>
      <c r="E132" s="1" t="s">
        <v>18</v>
      </c>
      <c r="F132" s="1" t="s">
        <v>0</v>
      </c>
      <c r="G132" s="1" t="s">
        <v>167</v>
      </c>
      <c r="H132" t="str">
        <f t="shared" si="11"/>
        <v>SFDS Spaceship Medium 02 Start.wav</v>
      </c>
      <c r="I132" s="1" t="s">
        <v>1</v>
      </c>
      <c r="J132" s="1" t="s">
        <v>21</v>
      </c>
      <c r="K132" s="1" t="str">
        <f t="shared" si="10"/>
        <v>SCIFI DS SPACESHIP START Medium spaceship powering up. Metal parts moving and fly away.</v>
      </c>
      <c r="L132" s="1" t="s">
        <v>16</v>
      </c>
      <c r="M132" s="1" t="s">
        <v>15</v>
      </c>
      <c r="N132" t="str">
        <f t="shared" si="12"/>
        <v>SFDS Spaceship Medium 02 Start.wav</v>
      </c>
      <c r="O132" t="str">
        <f t="shared" si="13"/>
        <v>BOOM Library</v>
      </c>
      <c r="P132">
        <v>2012</v>
      </c>
    </row>
    <row r="133" spans="1:16" s="1" customFormat="1" ht="12.75">
      <c r="A133" s="1" t="s">
        <v>304</v>
      </c>
      <c r="B133" s="1" t="s">
        <v>103</v>
      </c>
      <c r="C133" s="1" t="s">
        <v>15</v>
      </c>
      <c r="D133" s="1" t="s">
        <v>17</v>
      </c>
      <c r="E133" s="1" t="s">
        <v>18</v>
      </c>
      <c r="F133" s="1" t="s">
        <v>0</v>
      </c>
      <c r="G133" s="1" t="s">
        <v>167</v>
      </c>
      <c r="H133" t="str">
        <f t="shared" si="11"/>
        <v>SFDS Spaceship Medium 02 Stop.wav</v>
      </c>
      <c r="I133" s="1" t="s">
        <v>1</v>
      </c>
      <c r="J133" s="1" t="s">
        <v>21</v>
      </c>
      <c r="K133" s="1" t="str">
        <f t="shared" si="10"/>
        <v>SCIFI DS SPACESHIP STOP Incoming medium spaceship, landing and powering down.</v>
      </c>
      <c r="L133" s="1" t="s">
        <v>16</v>
      </c>
      <c r="M133" s="1" t="s">
        <v>15</v>
      </c>
      <c r="N133" t="str">
        <f t="shared" si="12"/>
        <v>SFDS Spaceship Medium 02 Stop.wav</v>
      </c>
      <c r="O133" t="str">
        <f t="shared" si="13"/>
        <v>BOOM Library</v>
      </c>
      <c r="P133">
        <v>2012</v>
      </c>
    </row>
    <row r="134" spans="1:16" s="1" customFormat="1" ht="12.75">
      <c r="A134" s="1" t="s">
        <v>305</v>
      </c>
      <c r="B134" s="1" t="s">
        <v>101</v>
      </c>
      <c r="C134" s="1" t="s">
        <v>15</v>
      </c>
      <c r="D134" s="1" t="s">
        <v>17</v>
      </c>
      <c r="E134" s="1" t="s">
        <v>18</v>
      </c>
      <c r="F134" s="1" t="s">
        <v>0</v>
      </c>
      <c r="G134" s="1" t="s">
        <v>167</v>
      </c>
      <c r="H134" t="str">
        <f t="shared" si="11"/>
        <v>SFDS Spaceship Medium 03 Fly By.wav</v>
      </c>
      <c r="I134" s="1" t="s">
        <v>1</v>
      </c>
      <c r="J134" s="1" t="s">
        <v>20</v>
      </c>
      <c r="K134" s="1" t="str">
        <f t="shared" si="10"/>
        <v>SCIFI DS SPACESHIP FLYBY Fast spaceship flyby, aggressive metal squeaks. High tonal element.</v>
      </c>
      <c r="L134" s="1" t="s">
        <v>16</v>
      </c>
      <c r="M134" s="1" t="s">
        <v>15</v>
      </c>
      <c r="N134" t="str">
        <f t="shared" si="12"/>
        <v>SFDS Spaceship Medium 03 Fly By.wav</v>
      </c>
      <c r="O134" t="str">
        <f t="shared" si="13"/>
        <v>BOOM Library</v>
      </c>
      <c r="P134">
        <v>2012</v>
      </c>
    </row>
    <row r="135" spans="1:16" s="1" customFormat="1" ht="12.75">
      <c r="A135" s="1" t="s">
        <v>306</v>
      </c>
      <c r="B135" s="1" t="s">
        <v>158</v>
      </c>
      <c r="C135" s="1" t="s">
        <v>15</v>
      </c>
      <c r="D135" s="1" t="s">
        <v>17</v>
      </c>
      <c r="E135" s="1" t="s">
        <v>18</v>
      </c>
      <c r="F135" s="1" t="s">
        <v>0</v>
      </c>
      <c r="G135" s="1" t="s">
        <v>167</v>
      </c>
      <c r="H135" t="str">
        <f t="shared" si="11"/>
        <v>SFDS Spaceship Medium 03 Start.wav</v>
      </c>
      <c r="I135" s="1" t="s">
        <v>1</v>
      </c>
      <c r="J135" s="1" t="s">
        <v>20</v>
      </c>
      <c r="K135" s="1" t="str">
        <f t="shared" si="10"/>
        <v>SCIFI DS SPACESHIP START Rattling turbine start up, rocket ignition and fly away.</v>
      </c>
      <c r="L135" s="1" t="s">
        <v>16</v>
      </c>
      <c r="M135" s="1" t="s">
        <v>15</v>
      </c>
      <c r="N135" t="str">
        <f t="shared" si="12"/>
        <v>SFDS Spaceship Medium 03 Start.wav</v>
      </c>
      <c r="O135" t="str">
        <f t="shared" si="13"/>
        <v>BOOM Library</v>
      </c>
      <c r="P135">
        <v>2012</v>
      </c>
    </row>
    <row r="136" spans="1:16" s="1" customFormat="1" ht="12.75">
      <c r="A136" s="1" t="s">
        <v>307</v>
      </c>
      <c r="B136" s="1" t="s">
        <v>104</v>
      </c>
      <c r="C136" s="1" t="s">
        <v>15</v>
      </c>
      <c r="D136" s="1" t="s">
        <v>17</v>
      </c>
      <c r="E136" s="1" t="s">
        <v>18</v>
      </c>
      <c r="F136" s="1" t="s">
        <v>0</v>
      </c>
      <c r="G136" s="1" t="s">
        <v>167</v>
      </c>
      <c r="H136" t="str">
        <f t="shared" si="11"/>
        <v>SFDS Spaceship Medium 03 Stop.wav</v>
      </c>
      <c r="I136" s="1" t="s">
        <v>1</v>
      </c>
      <c r="J136" s="1" t="s">
        <v>20</v>
      </c>
      <c r="K136" s="1" t="str">
        <f t="shared" si="10"/>
        <v>SCIFI DS SPACESHIP STOP Incoming spaceship, powering down rocket and turbine engines.</v>
      </c>
      <c r="L136" s="1" t="s">
        <v>16</v>
      </c>
      <c r="M136" s="1" t="s">
        <v>15</v>
      </c>
      <c r="N136" t="str">
        <f t="shared" si="12"/>
        <v>SFDS Spaceship Medium 03 Stop.wav</v>
      </c>
      <c r="O136" t="str">
        <f t="shared" si="13"/>
        <v>BOOM Library</v>
      </c>
      <c r="P136">
        <v>2012</v>
      </c>
    </row>
    <row r="137" spans="1:16" s="1" customFormat="1" ht="12.75">
      <c r="A137" s="1" t="s">
        <v>308</v>
      </c>
      <c r="B137" s="1" t="s">
        <v>119</v>
      </c>
      <c r="C137" s="1" t="s">
        <v>15</v>
      </c>
      <c r="D137" s="1" t="s">
        <v>17</v>
      </c>
      <c r="E137" s="1" t="s">
        <v>18</v>
      </c>
      <c r="F137" s="1" t="s">
        <v>0</v>
      </c>
      <c r="G137" s="1" t="s">
        <v>167</v>
      </c>
      <c r="H137" t="str">
        <f t="shared" si="11"/>
        <v>SFDS Spaceship Small 01 Fly By.wav</v>
      </c>
      <c r="I137" s="1" t="s">
        <v>1</v>
      </c>
      <c r="J137" s="1" t="s">
        <v>22</v>
      </c>
      <c r="K137" s="1" t="str">
        <f t="shared" si="10"/>
        <v>SCIFI DS SPACESHIP FLYBY Small synthesized engine.</v>
      </c>
      <c r="L137" s="1" t="s">
        <v>16</v>
      </c>
      <c r="M137" s="1" t="s">
        <v>15</v>
      </c>
      <c r="N137" t="str">
        <f t="shared" si="12"/>
        <v>SFDS Spaceship Small 01 Fly By.wav</v>
      </c>
      <c r="O137" t="str">
        <f t="shared" si="13"/>
        <v>BOOM Library</v>
      </c>
      <c r="P137">
        <v>2012</v>
      </c>
    </row>
    <row r="138" spans="1:16" s="1" customFormat="1" ht="12.75">
      <c r="A138" s="1" t="s">
        <v>309</v>
      </c>
      <c r="B138" s="1" t="s">
        <v>160</v>
      </c>
      <c r="C138" s="1" t="s">
        <v>15</v>
      </c>
      <c r="D138" s="1" t="s">
        <v>17</v>
      </c>
      <c r="E138" s="1" t="s">
        <v>18</v>
      </c>
      <c r="F138" s="1" t="s">
        <v>0</v>
      </c>
      <c r="G138" s="1" t="s">
        <v>167</v>
      </c>
      <c r="H138" t="str">
        <f t="shared" si="11"/>
        <v>SFDS Spaceship Small 01 Start.wav</v>
      </c>
      <c r="I138" s="1" t="s">
        <v>1</v>
      </c>
      <c r="J138" s="1" t="s">
        <v>22</v>
      </c>
      <c r="K138" s="1" t="str">
        <f t="shared" si="10"/>
        <v>SCIFI DS SPACESHIP START Small engine powering up.</v>
      </c>
      <c r="L138" s="1" t="s">
        <v>16</v>
      </c>
      <c r="M138" s="1" t="s">
        <v>15</v>
      </c>
      <c r="N138" t="str">
        <f t="shared" si="12"/>
        <v>SFDS Spaceship Small 01 Start.wav</v>
      </c>
      <c r="O138" t="str">
        <f t="shared" si="13"/>
        <v>BOOM Library</v>
      </c>
      <c r="P138">
        <v>2012</v>
      </c>
    </row>
    <row r="139" spans="1:16" s="1" customFormat="1" ht="12.75">
      <c r="A139" s="1" t="s">
        <v>310</v>
      </c>
      <c r="B139" s="1" t="s">
        <v>122</v>
      </c>
      <c r="C139" s="1" t="s">
        <v>15</v>
      </c>
      <c r="D139" s="1" t="s">
        <v>17</v>
      </c>
      <c r="E139" s="1" t="s">
        <v>18</v>
      </c>
      <c r="F139" s="1" t="s">
        <v>0</v>
      </c>
      <c r="G139" s="1" t="s">
        <v>167</v>
      </c>
      <c r="H139" t="str">
        <f t="shared" si="11"/>
        <v>SFDS Spaceship Small 01 Stop.wav</v>
      </c>
      <c r="I139" s="1" t="s">
        <v>1</v>
      </c>
      <c r="J139" s="1" t="s">
        <v>22</v>
      </c>
      <c r="K139" s="1" t="str">
        <f t="shared" si="10"/>
        <v>SCIFI DS SPACESHIP STOP Powering down small engine. Small plastic parts, synthesized wind down.</v>
      </c>
      <c r="L139" s="1" t="s">
        <v>16</v>
      </c>
      <c r="M139" s="1" t="s">
        <v>15</v>
      </c>
      <c r="N139" t="str">
        <f t="shared" si="12"/>
        <v>SFDS Spaceship Small 01 Stop.wav</v>
      </c>
      <c r="O139" t="str">
        <f t="shared" si="13"/>
        <v>BOOM Library</v>
      </c>
      <c r="P139">
        <v>2012</v>
      </c>
    </row>
    <row r="140" spans="1:16" s="1" customFormat="1" ht="12.75">
      <c r="A140" s="1" t="s">
        <v>311</v>
      </c>
      <c r="B140" s="1" t="s">
        <v>120</v>
      </c>
      <c r="C140" s="1" t="s">
        <v>15</v>
      </c>
      <c r="D140" s="1" t="s">
        <v>17</v>
      </c>
      <c r="E140" s="1" t="s">
        <v>18</v>
      </c>
      <c r="F140" s="1" t="s">
        <v>0</v>
      </c>
      <c r="G140" s="1" t="s">
        <v>167</v>
      </c>
      <c r="H140" t="str">
        <f t="shared" si="11"/>
        <v>SFDS Spaceship Small 02 Fly By.wav</v>
      </c>
      <c r="I140" s="1" t="s">
        <v>1</v>
      </c>
      <c r="J140" s="1" t="s">
        <v>21</v>
      </c>
      <c r="K140" s="1" t="str">
        <f t="shared" si="10"/>
        <v>SCIFI DS SPACESHIP FLYBY Bright, high elements, small engine.</v>
      </c>
      <c r="L140" s="1" t="s">
        <v>16</v>
      </c>
      <c r="M140" s="1" t="s">
        <v>15</v>
      </c>
      <c r="N140" t="str">
        <f t="shared" si="12"/>
        <v>SFDS Spaceship Small 02 Fly By.wav</v>
      </c>
      <c r="O140" t="str">
        <f t="shared" si="13"/>
        <v>BOOM Library</v>
      </c>
      <c r="P140">
        <v>2012</v>
      </c>
    </row>
    <row r="141" spans="1:16" s="1" customFormat="1" ht="12.75">
      <c r="A141" s="1" t="s">
        <v>312</v>
      </c>
      <c r="B141" s="1" t="s">
        <v>161</v>
      </c>
      <c r="C141" s="1" t="s">
        <v>15</v>
      </c>
      <c r="D141" s="1" t="s">
        <v>17</v>
      </c>
      <c r="E141" s="1" t="s">
        <v>18</v>
      </c>
      <c r="F141" s="1" t="s">
        <v>0</v>
      </c>
      <c r="G141" s="1" t="s">
        <v>167</v>
      </c>
      <c r="H141" t="str">
        <f t="shared" si="11"/>
        <v>SFDS Spaceship Small 02 Start.wav</v>
      </c>
      <c r="I141" s="1" t="s">
        <v>1</v>
      </c>
      <c r="J141" s="1" t="s">
        <v>21</v>
      </c>
      <c r="K141" s="1" t="str">
        <f t="shared" si="10"/>
        <v>SCIFI DS SPACESHIP START Turbine wind up, ignition and fly away.</v>
      </c>
      <c r="L141" s="1" t="s">
        <v>16</v>
      </c>
      <c r="M141" s="1" t="s">
        <v>15</v>
      </c>
      <c r="N141" t="str">
        <f t="shared" si="12"/>
        <v>SFDS Spaceship Small 02 Start.wav</v>
      </c>
      <c r="O141" t="str">
        <f t="shared" si="13"/>
        <v>BOOM Library</v>
      </c>
      <c r="P141">
        <v>2012</v>
      </c>
    </row>
    <row r="142" spans="1:16" s="1" customFormat="1" ht="12.75">
      <c r="A142" s="1" t="s">
        <v>313</v>
      </c>
      <c r="B142" s="1" t="s">
        <v>123</v>
      </c>
      <c r="C142" s="1" t="s">
        <v>15</v>
      </c>
      <c r="D142" s="1" t="s">
        <v>17</v>
      </c>
      <c r="E142" s="1" t="s">
        <v>18</v>
      </c>
      <c r="F142" s="1" t="s">
        <v>0</v>
      </c>
      <c r="G142" s="1" t="s">
        <v>167</v>
      </c>
      <c r="H142" t="str">
        <f t="shared" si="11"/>
        <v>SFDS Spaceship Small 02 Stop.wav</v>
      </c>
      <c r="I142" s="1" t="s">
        <v>1</v>
      </c>
      <c r="J142" s="1" t="s">
        <v>21</v>
      </c>
      <c r="K142" s="1" t="str">
        <f t="shared" si="10"/>
        <v>SCIFI DS SPACESHIP STOP Turbine and synthetic wind down, short air release.</v>
      </c>
      <c r="L142" s="1" t="s">
        <v>16</v>
      </c>
      <c r="M142" s="1" t="s">
        <v>15</v>
      </c>
      <c r="N142" t="str">
        <f t="shared" si="12"/>
        <v>SFDS Spaceship Small 02 Stop.wav</v>
      </c>
      <c r="O142" t="str">
        <f t="shared" si="13"/>
        <v>BOOM Library</v>
      </c>
      <c r="P142">
        <v>2012</v>
      </c>
    </row>
    <row r="143" spans="1:16" s="1" customFormat="1" ht="12.75">
      <c r="A143" s="1" t="s">
        <v>314</v>
      </c>
      <c r="B143" s="1" t="s">
        <v>121</v>
      </c>
      <c r="C143" s="1" t="s">
        <v>15</v>
      </c>
      <c r="D143" s="1" t="s">
        <v>17</v>
      </c>
      <c r="E143" s="1" t="s">
        <v>18</v>
      </c>
      <c r="F143" s="1" t="s">
        <v>0</v>
      </c>
      <c r="G143" s="1" t="s">
        <v>167</v>
      </c>
      <c r="H143" t="str">
        <f t="shared" si="11"/>
        <v>SFDS Spaceship Small 03 Fly By.wav</v>
      </c>
      <c r="I143" s="1" t="s">
        <v>1</v>
      </c>
      <c r="J143" s="1" t="s">
        <v>19</v>
      </c>
      <c r="K143" s="1" t="str">
        <f t="shared" si="10"/>
        <v>SCIFI DS SPACESHIP FLYBY Small and fast moving spaceship with synthesized engine.</v>
      </c>
      <c r="L143" s="1" t="s">
        <v>16</v>
      </c>
      <c r="M143" s="1" t="s">
        <v>15</v>
      </c>
      <c r="N143" t="str">
        <f t="shared" si="12"/>
        <v>SFDS Spaceship Small 03 Fly By.wav</v>
      </c>
      <c r="O143" t="str">
        <f t="shared" si="13"/>
        <v>BOOM Library</v>
      </c>
      <c r="P143">
        <v>2012</v>
      </c>
    </row>
    <row r="144" spans="1:16" s="1" customFormat="1" ht="12.75">
      <c r="A144" s="1" t="s">
        <v>315</v>
      </c>
      <c r="B144" s="1" t="s">
        <v>162</v>
      </c>
      <c r="C144" s="1" t="s">
        <v>15</v>
      </c>
      <c r="D144" s="1" t="s">
        <v>17</v>
      </c>
      <c r="E144" s="1" t="s">
        <v>18</v>
      </c>
      <c r="F144" s="1" t="s">
        <v>0</v>
      </c>
      <c r="G144" s="1" t="s">
        <v>167</v>
      </c>
      <c r="H144" t="str">
        <f t="shared" si="11"/>
        <v>SFDS Spaceship Small 03 Start.wav</v>
      </c>
      <c r="I144" s="1" t="s">
        <v>1</v>
      </c>
      <c r="J144" s="1" t="s">
        <v>19</v>
      </c>
      <c r="K144" s="1" t="str">
        <f t="shared" si="10"/>
        <v>SCIFI DS SPACESHIP START Small electronic, turbine and rocket engine start.</v>
      </c>
      <c r="L144" s="1" t="s">
        <v>16</v>
      </c>
      <c r="M144" s="1" t="s">
        <v>15</v>
      </c>
      <c r="N144" t="str">
        <f t="shared" si="12"/>
        <v>SFDS Spaceship Small 03 Start.wav</v>
      </c>
      <c r="O144" t="str">
        <f t="shared" si="13"/>
        <v>BOOM Library</v>
      </c>
      <c r="P144">
        <v>2012</v>
      </c>
    </row>
    <row r="145" spans="1:16" s="1" customFormat="1" ht="12.75">
      <c r="A145" s="1" t="s">
        <v>316</v>
      </c>
      <c r="B145" s="1" t="s">
        <v>124</v>
      </c>
      <c r="C145" s="1" t="s">
        <v>15</v>
      </c>
      <c r="D145" s="1" t="s">
        <v>17</v>
      </c>
      <c r="E145" s="1" t="s">
        <v>18</v>
      </c>
      <c r="F145" s="1" t="s">
        <v>0</v>
      </c>
      <c r="G145" s="1" t="s">
        <v>167</v>
      </c>
      <c r="H145" t="str">
        <f t="shared" si="11"/>
        <v>SFDS Spaceship Small 03 Stop.wav</v>
      </c>
      <c r="I145" s="1" t="s">
        <v>1</v>
      </c>
      <c r="J145" s="1" t="s">
        <v>19</v>
      </c>
      <c r="K145" s="1" t="str">
        <f t="shared" si="10"/>
        <v>SCIFI DS SPACESHIP STOP Small engine with electronic, turbine and rocket engine.</v>
      </c>
      <c r="L145" s="1" t="s">
        <v>16</v>
      </c>
      <c r="M145" s="1" t="s">
        <v>15</v>
      </c>
      <c r="N145" t="str">
        <f t="shared" si="12"/>
        <v>SFDS Spaceship Small 03 Stop.wav</v>
      </c>
      <c r="O145" t="str">
        <f t="shared" si="13"/>
        <v>BOOM Library</v>
      </c>
      <c r="P145">
        <v>2012</v>
      </c>
    </row>
    <row r="146" spans="1:16" ht="12.75">
      <c r="A146" t="s">
        <v>317</v>
      </c>
      <c r="B146" s="1" t="s">
        <v>105</v>
      </c>
      <c r="C146" s="1" t="s">
        <v>15</v>
      </c>
      <c r="D146" t="s">
        <v>17</v>
      </c>
      <c r="E146" s="1" t="s">
        <v>18</v>
      </c>
      <c r="F146" s="1" t="s">
        <v>0</v>
      </c>
      <c r="G146" t="s">
        <v>167</v>
      </c>
      <c r="H146" t="str">
        <f t="shared" si="11"/>
        <v>SFDS Weapon Laser Medium 01.wav</v>
      </c>
      <c r="I146" s="1" t="s">
        <v>1</v>
      </c>
      <c r="J146" t="s">
        <v>20</v>
      </c>
      <c r="K146" t="str">
        <f t="shared" si="10"/>
        <v>SCIFI DS WEAPON Medium laser cannon with metallic mechanics.</v>
      </c>
      <c r="L146" t="s">
        <v>16</v>
      </c>
      <c r="M146" s="1" t="s">
        <v>15</v>
      </c>
      <c r="N146" t="str">
        <f t="shared" si="12"/>
        <v>SFDS Weapon Laser Medium 01.wav</v>
      </c>
      <c r="O146" t="str">
        <f t="shared" si="13"/>
        <v>BOOM Library</v>
      </c>
      <c r="P146">
        <v>2012</v>
      </c>
    </row>
    <row r="147" spans="1:16" ht="12.75">
      <c r="A147" t="s">
        <v>318</v>
      </c>
      <c r="B147" s="1" t="s">
        <v>106</v>
      </c>
      <c r="C147" s="1" t="s">
        <v>15</v>
      </c>
      <c r="D147" t="s">
        <v>17</v>
      </c>
      <c r="E147" s="1" t="s">
        <v>18</v>
      </c>
      <c r="F147" s="1" t="s">
        <v>0</v>
      </c>
      <c r="G147" t="s">
        <v>167</v>
      </c>
      <c r="H147" t="str">
        <f t="shared" si="11"/>
        <v>SFDS Weapon Laser Medium 02.wav</v>
      </c>
      <c r="I147" s="1" t="s">
        <v>1</v>
      </c>
      <c r="J147" t="s">
        <v>20</v>
      </c>
      <c r="K147" t="str">
        <f t="shared" si="10"/>
        <v>SCIFI DS WEAPON Medium laser shot with synthesized wind up.</v>
      </c>
      <c r="L147" t="s">
        <v>16</v>
      </c>
      <c r="M147" s="1" t="s">
        <v>15</v>
      </c>
      <c r="N147" t="str">
        <f t="shared" si="12"/>
        <v>SFDS Weapon Laser Medium 02.wav</v>
      </c>
      <c r="O147" t="str">
        <f t="shared" si="13"/>
        <v>BOOM Library</v>
      </c>
      <c r="P147">
        <v>2012</v>
      </c>
    </row>
    <row r="148" spans="1:16" ht="12.75">
      <c r="A148" t="s">
        <v>319</v>
      </c>
      <c r="B148" s="1" t="s">
        <v>107</v>
      </c>
      <c r="C148" s="1" t="s">
        <v>15</v>
      </c>
      <c r="D148" t="s">
        <v>17</v>
      </c>
      <c r="E148" s="1" t="s">
        <v>18</v>
      </c>
      <c r="F148" s="1" t="s">
        <v>0</v>
      </c>
      <c r="G148" t="s">
        <v>167</v>
      </c>
      <c r="H148" t="str">
        <f t="shared" si="11"/>
        <v>SFDS Weapon Laser Medium 03.wav</v>
      </c>
      <c r="I148" s="1" t="s">
        <v>1</v>
      </c>
      <c r="J148" t="s">
        <v>19</v>
      </c>
      <c r="K148" t="str">
        <f t="shared" si="10"/>
        <v>SCIFI DS WEAPON Medium laser shot with subtle mechanics and high tonal fly-away.</v>
      </c>
      <c r="L148" t="s">
        <v>16</v>
      </c>
      <c r="M148" s="1" t="s">
        <v>15</v>
      </c>
      <c r="N148" t="str">
        <f t="shared" si="12"/>
        <v>SFDS Weapon Laser Medium 03.wav</v>
      </c>
      <c r="O148" t="str">
        <f t="shared" si="13"/>
        <v>BOOM Library</v>
      </c>
      <c r="P148">
        <v>2012</v>
      </c>
    </row>
    <row r="149" spans="1:16" ht="12.75">
      <c r="A149" t="s">
        <v>320</v>
      </c>
      <c r="B149" s="1" t="s">
        <v>163</v>
      </c>
      <c r="C149" s="1" t="s">
        <v>15</v>
      </c>
      <c r="D149" t="s">
        <v>17</v>
      </c>
      <c r="E149" s="1" t="s">
        <v>18</v>
      </c>
      <c r="F149" s="1" t="s">
        <v>0</v>
      </c>
      <c r="G149" t="s">
        <v>167</v>
      </c>
      <c r="H149" t="str">
        <f t="shared" si="11"/>
        <v>SFDS Weapon Laser Medium 04.wav</v>
      </c>
      <c r="I149" s="1" t="s">
        <v>1</v>
      </c>
      <c r="J149" t="s">
        <v>19</v>
      </c>
      <c r="K149" t="str">
        <f t="shared" si="10"/>
        <v>SCIFI DS WEAPON Medium laser cannon, metal mechanics.</v>
      </c>
      <c r="L149" t="s">
        <v>16</v>
      </c>
      <c r="M149" s="1" t="s">
        <v>15</v>
      </c>
      <c r="N149" t="str">
        <f t="shared" si="12"/>
        <v>SFDS Weapon Laser Medium 04.wav</v>
      </c>
      <c r="O149" t="str">
        <f t="shared" si="13"/>
        <v>BOOM Library</v>
      </c>
      <c r="P149">
        <v>2012</v>
      </c>
    </row>
    <row r="150" spans="1:16" ht="12.75">
      <c r="A150" t="s">
        <v>321</v>
      </c>
      <c r="B150" s="1" t="s">
        <v>108</v>
      </c>
      <c r="C150" s="1" t="s">
        <v>15</v>
      </c>
      <c r="D150" t="s">
        <v>17</v>
      </c>
      <c r="E150" s="1" t="s">
        <v>18</v>
      </c>
      <c r="F150" s="1" t="s">
        <v>0</v>
      </c>
      <c r="G150" t="s">
        <v>167</v>
      </c>
      <c r="H150" t="str">
        <f t="shared" si="11"/>
        <v>SFDS Weapon Laser Small 01.wav</v>
      </c>
      <c r="I150" s="1" t="s">
        <v>1</v>
      </c>
      <c r="J150" t="s">
        <v>20</v>
      </c>
      <c r="K150" t="str">
        <f t="shared" si="10"/>
        <v>SCIFI DS WEAPON Small laser pistol shot with short mechanical loading.</v>
      </c>
      <c r="L150" t="s">
        <v>16</v>
      </c>
      <c r="M150" s="1" t="s">
        <v>15</v>
      </c>
      <c r="N150" t="str">
        <f t="shared" si="12"/>
        <v>SFDS Weapon Laser Small 01.wav</v>
      </c>
      <c r="O150" t="str">
        <f t="shared" si="13"/>
        <v>BOOM Library</v>
      </c>
      <c r="P150">
        <v>2012</v>
      </c>
    </row>
    <row r="151" spans="1:16" ht="12.75">
      <c r="A151" t="s">
        <v>322</v>
      </c>
      <c r="B151" s="1" t="s">
        <v>164</v>
      </c>
      <c r="C151" s="1" t="s">
        <v>15</v>
      </c>
      <c r="D151" t="s">
        <v>17</v>
      </c>
      <c r="E151" s="1" t="s">
        <v>18</v>
      </c>
      <c r="F151" s="1" t="s">
        <v>0</v>
      </c>
      <c r="G151" t="s">
        <v>167</v>
      </c>
      <c r="H151" t="str">
        <f t="shared" si="11"/>
        <v>SFDS Weapon Laser Small 02.wav</v>
      </c>
      <c r="I151" s="1" t="s">
        <v>1</v>
      </c>
      <c r="J151" t="s">
        <v>22</v>
      </c>
      <c r="K151" t="str">
        <f t="shared" si="10"/>
        <v>SCIFI DS WEAPON Small laser shot with harsh initial shot element.</v>
      </c>
      <c r="L151" t="s">
        <v>16</v>
      </c>
      <c r="M151" s="1" t="s">
        <v>15</v>
      </c>
      <c r="N151" t="str">
        <f t="shared" si="12"/>
        <v>SFDS Weapon Laser Small 02.wav</v>
      </c>
      <c r="O151" t="str">
        <f t="shared" si="13"/>
        <v>BOOM Library</v>
      </c>
      <c r="P151">
        <v>2012</v>
      </c>
    </row>
    <row r="152" spans="1:16" ht="12.75">
      <c r="A152" t="s">
        <v>323</v>
      </c>
      <c r="B152" s="1" t="s">
        <v>109</v>
      </c>
      <c r="C152" s="1" t="s">
        <v>15</v>
      </c>
      <c r="D152" t="s">
        <v>17</v>
      </c>
      <c r="E152" s="1" t="s">
        <v>18</v>
      </c>
      <c r="F152" s="1" t="s">
        <v>0</v>
      </c>
      <c r="G152" t="s">
        <v>167</v>
      </c>
      <c r="H152" t="str">
        <f t="shared" si="11"/>
        <v>SFDS Weapon Laser Small 03.wav</v>
      </c>
      <c r="I152" s="1" t="s">
        <v>1</v>
      </c>
      <c r="J152" t="s">
        <v>19</v>
      </c>
      <c r="K152" t="str">
        <f t="shared" si="10"/>
        <v>SCIFI DS WEAPON Small laser pistol with plastic trigger mechanics.</v>
      </c>
      <c r="L152" t="s">
        <v>16</v>
      </c>
      <c r="M152" s="1" t="s">
        <v>15</v>
      </c>
      <c r="N152" t="str">
        <f t="shared" si="12"/>
        <v>SFDS Weapon Laser Small 03.wav</v>
      </c>
      <c r="O152" t="str">
        <f t="shared" si="13"/>
        <v>BOOM Library</v>
      </c>
      <c r="P152">
        <v>2012</v>
      </c>
    </row>
    <row r="153" spans="1:16" ht="12.75">
      <c r="A153" t="s">
        <v>324</v>
      </c>
      <c r="B153" s="1" t="s">
        <v>110</v>
      </c>
      <c r="C153" s="1" t="s">
        <v>15</v>
      </c>
      <c r="D153" t="s">
        <v>17</v>
      </c>
      <c r="E153" s="1" t="s">
        <v>18</v>
      </c>
      <c r="F153" s="1" t="s">
        <v>0</v>
      </c>
      <c r="G153" t="s">
        <v>167</v>
      </c>
      <c r="H153" t="str">
        <f t="shared" si="11"/>
        <v>SFDS Weapon Laser Small 04.wav</v>
      </c>
      <c r="I153" s="1" t="s">
        <v>1</v>
      </c>
      <c r="J153" t="s">
        <v>19</v>
      </c>
      <c r="K153" t="str">
        <f t="shared" si="10"/>
        <v>SCIFI DS WEAPON Small laser gun. Short, high, synthetic charging effect before shot. </v>
      </c>
      <c r="L153" t="s">
        <v>16</v>
      </c>
      <c r="M153" s="1" t="s">
        <v>15</v>
      </c>
      <c r="N153" t="str">
        <f t="shared" si="12"/>
        <v>SFDS Weapon Laser Small 04.wav</v>
      </c>
      <c r="O153" t="str">
        <f t="shared" si="13"/>
        <v>BOOM Library</v>
      </c>
      <c r="P153">
        <v>2012</v>
      </c>
    </row>
    <row r="154" spans="1:16" ht="12.75">
      <c r="A154" t="s">
        <v>325</v>
      </c>
      <c r="B154" s="1" t="s">
        <v>111</v>
      </c>
      <c r="C154" s="1" t="s">
        <v>15</v>
      </c>
      <c r="D154" t="s">
        <v>17</v>
      </c>
      <c r="E154" s="1" t="s">
        <v>18</v>
      </c>
      <c r="F154" s="1" t="s">
        <v>0</v>
      </c>
      <c r="G154" t="s">
        <v>167</v>
      </c>
      <c r="H154" t="str">
        <f t="shared" si="11"/>
        <v>SFDS Weapon Plasma Medium 01.wav</v>
      </c>
      <c r="I154" s="1" t="s">
        <v>1</v>
      </c>
      <c r="J154" t="s">
        <v>22</v>
      </c>
      <c r="K154" t="str">
        <f t="shared" si="10"/>
        <v>SCIFI DS WEAPON Medium Plasma cannon, boomy low end, vibrating fly-away.</v>
      </c>
      <c r="L154" t="s">
        <v>16</v>
      </c>
      <c r="M154" s="1" t="s">
        <v>15</v>
      </c>
      <c r="N154" t="str">
        <f t="shared" si="12"/>
        <v>SFDS Weapon Plasma Medium 01.wav</v>
      </c>
      <c r="O154" t="str">
        <f t="shared" si="13"/>
        <v>BOOM Library</v>
      </c>
      <c r="P154">
        <v>2012</v>
      </c>
    </row>
    <row r="155" spans="1:16" ht="12.75">
      <c r="A155" t="s">
        <v>326</v>
      </c>
      <c r="B155" s="1" t="s">
        <v>112</v>
      </c>
      <c r="C155" s="1" t="s">
        <v>15</v>
      </c>
      <c r="D155" t="s">
        <v>17</v>
      </c>
      <c r="E155" s="1" t="s">
        <v>18</v>
      </c>
      <c r="F155" s="1" t="s">
        <v>0</v>
      </c>
      <c r="G155" t="s">
        <v>167</v>
      </c>
      <c r="H155" t="str">
        <f t="shared" si="11"/>
        <v>SFDS Weapon Plasma Medium 02.wav</v>
      </c>
      <c r="I155" s="1" t="s">
        <v>1</v>
      </c>
      <c r="J155" t="s">
        <v>21</v>
      </c>
      <c r="K155" t="str">
        <f t="shared" si="10"/>
        <v>SCIFI DS WEAPON Medium Plasma cannon, short, powerful impact.</v>
      </c>
      <c r="L155" t="s">
        <v>16</v>
      </c>
      <c r="M155" s="1" t="s">
        <v>15</v>
      </c>
      <c r="N155" t="str">
        <f t="shared" si="12"/>
        <v>SFDS Weapon Plasma Medium 02.wav</v>
      </c>
      <c r="O155" t="str">
        <f t="shared" si="13"/>
        <v>BOOM Library</v>
      </c>
      <c r="P155">
        <v>2012</v>
      </c>
    </row>
    <row r="156" spans="1:16" ht="12.75">
      <c r="A156" t="s">
        <v>327</v>
      </c>
      <c r="B156" s="1" t="s">
        <v>113</v>
      </c>
      <c r="C156" s="1" t="s">
        <v>15</v>
      </c>
      <c r="D156" t="s">
        <v>17</v>
      </c>
      <c r="E156" s="1" t="s">
        <v>18</v>
      </c>
      <c r="F156" s="1" t="s">
        <v>0</v>
      </c>
      <c r="G156" t="s">
        <v>167</v>
      </c>
      <c r="H156" t="str">
        <f t="shared" si="11"/>
        <v>SFDS Weapon Plasma Small 01.wav</v>
      </c>
      <c r="I156" s="1" t="s">
        <v>1</v>
      </c>
      <c r="J156" t="s">
        <v>21</v>
      </c>
      <c r="K156" t="str">
        <f t="shared" si="10"/>
        <v>SCIFI DS WEAPON Small Plasma gun, soft impact and fly-away.</v>
      </c>
      <c r="L156" t="s">
        <v>16</v>
      </c>
      <c r="M156" s="1" t="s">
        <v>15</v>
      </c>
      <c r="N156" t="str">
        <f t="shared" si="12"/>
        <v>SFDS Weapon Plasma Small 01.wav</v>
      </c>
      <c r="O156" t="str">
        <f t="shared" si="13"/>
        <v>BOOM Library</v>
      </c>
      <c r="P156">
        <v>2012</v>
      </c>
    </row>
    <row r="157" spans="1:16" ht="12.75">
      <c r="A157" t="s">
        <v>328</v>
      </c>
      <c r="B157" s="1" t="s">
        <v>114</v>
      </c>
      <c r="C157" s="1" t="s">
        <v>15</v>
      </c>
      <c r="D157" t="s">
        <v>17</v>
      </c>
      <c r="E157" s="1" t="s">
        <v>18</v>
      </c>
      <c r="F157" s="1" t="s">
        <v>0</v>
      </c>
      <c r="G157" t="s">
        <v>167</v>
      </c>
      <c r="H157" t="str">
        <f t="shared" si="11"/>
        <v>SFDS Weapon Plasma Small 02.wav</v>
      </c>
      <c r="I157" s="1" t="s">
        <v>1</v>
      </c>
      <c r="J157" t="s">
        <v>21</v>
      </c>
      <c r="K157" t="str">
        <f t="shared" si="10"/>
        <v>SCIFI DS WEAPON Small Plasma rifle, light trigger mechanics.</v>
      </c>
      <c r="L157" t="s">
        <v>16</v>
      </c>
      <c r="M157" s="1" t="s">
        <v>15</v>
      </c>
      <c r="N157" t="str">
        <f t="shared" si="12"/>
        <v>SFDS Weapon Plasma Small 02.wav</v>
      </c>
      <c r="O157" t="str">
        <f t="shared" si="13"/>
        <v>BOOM Library</v>
      </c>
      <c r="P157">
        <v>2012</v>
      </c>
    </row>
    <row r="158" spans="1:16" ht="12.75">
      <c r="A158" t="s">
        <v>329</v>
      </c>
      <c r="B158" s="1" t="s">
        <v>115</v>
      </c>
      <c r="C158" s="1" t="s">
        <v>15</v>
      </c>
      <c r="D158" t="s">
        <v>17</v>
      </c>
      <c r="E158" s="1" t="s">
        <v>18</v>
      </c>
      <c r="F158" s="1" t="s">
        <v>0</v>
      </c>
      <c r="G158" t="s">
        <v>167</v>
      </c>
      <c r="H158" t="str">
        <f t="shared" si="11"/>
        <v>SFDS Weapon Projectile 01.wav</v>
      </c>
      <c r="I158" s="1" t="s">
        <v>1</v>
      </c>
      <c r="J158" t="s">
        <v>20</v>
      </c>
      <c r="K158" t="str">
        <f t="shared" si="10"/>
        <v>SCIFI DS WEAPON Large cannon, metallic mechanics, slow fire rate.</v>
      </c>
      <c r="L158" t="s">
        <v>16</v>
      </c>
      <c r="M158" s="1" t="s">
        <v>15</v>
      </c>
      <c r="N158" t="str">
        <f t="shared" si="12"/>
        <v>SFDS Weapon Projectile 01.wav</v>
      </c>
      <c r="O158" t="str">
        <f t="shared" si="13"/>
        <v>BOOM Library</v>
      </c>
      <c r="P158">
        <v>2012</v>
      </c>
    </row>
    <row r="159" spans="1:16" ht="12.75">
      <c r="A159" t="s">
        <v>330</v>
      </c>
      <c r="B159" s="1" t="s">
        <v>116</v>
      </c>
      <c r="C159" s="1" t="s">
        <v>15</v>
      </c>
      <c r="D159" t="s">
        <v>17</v>
      </c>
      <c r="E159" s="1" t="s">
        <v>18</v>
      </c>
      <c r="F159" s="1" t="s">
        <v>0</v>
      </c>
      <c r="G159" t="s">
        <v>167</v>
      </c>
      <c r="H159" t="str">
        <f t="shared" si="11"/>
        <v>SFDS Weapon Projectile 02.wav</v>
      </c>
      <c r="I159" s="1" t="s">
        <v>1</v>
      </c>
      <c r="J159" t="s">
        <v>20</v>
      </c>
      <c r="K159" t="str">
        <f t="shared" si="10"/>
        <v>SCIFI DS WEAPON Medium machine gun, light trigger mechanics, medium fire rate.</v>
      </c>
      <c r="L159" t="s">
        <v>16</v>
      </c>
      <c r="M159" s="1" t="s">
        <v>15</v>
      </c>
      <c r="N159" t="str">
        <f t="shared" si="12"/>
        <v>SFDS Weapon Projectile 02.wav</v>
      </c>
      <c r="O159" t="str">
        <f t="shared" si="13"/>
        <v>BOOM Library</v>
      </c>
      <c r="P159">
        <v>2012</v>
      </c>
    </row>
    <row r="160" spans="1:16" ht="12.75">
      <c r="A160" t="s">
        <v>331</v>
      </c>
      <c r="B160" s="1" t="s">
        <v>165</v>
      </c>
      <c r="C160" s="1" t="s">
        <v>15</v>
      </c>
      <c r="D160" t="s">
        <v>17</v>
      </c>
      <c r="E160" s="1" t="s">
        <v>18</v>
      </c>
      <c r="F160" s="1" t="s">
        <v>0</v>
      </c>
      <c r="G160" t="s">
        <v>167</v>
      </c>
      <c r="H160" t="str">
        <f t="shared" si="11"/>
        <v>SFDS Weapon Projectile 03.wav</v>
      </c>
      <c r="I160" s="1" t="s">
        <v>1</v>
      </c>
      <c r="J160" t="s">
        <v>20</v>
      </c>
      <c r="K160" t="str">
        <f t="shared" si="10"/>
        <v>SCIFI DS WEAPON Minigun with servo sound, rapid fire rate.</v>
      </c>
      <c r="L160" t="s">
        <v>16</v>
      </c>
      <c r="M160" s="1" t="s">
        <v>15</v>
      </c>
      <c r="N160" t="str">
        <f t="shared" si="12"/>
        <v>SFDS Weapon Projectile 03.wav</v>
      </c>
      <c r="O160" t="str">
        <f t="shared" si="13"/>
        <v>BOOM Library</v>
      </c>
      <c r="P160">
        <v>2012</v>
      </c>
    </row>
    <row r="161" spans="1:16" ht="12.75">
      <c r="A161" t="s">
        <v>332</v>
      </c>
      <c r="B161" s="1" t="s">
        <v>117</v>
      </c>
      <c r="C161" s="1" t="s">
        <v>15</v>
      </c>
      <c r="D161" t="s">
        <v>17</v>
      </c>
      <c r="E161" s="1" t="s">
        <v>18</v>
      </c>
      <c r="F161" s="1" t="s">
        <v>0</v>
      </c>
      <c r="G161" t="s">
        <v>167</v>
      </c>
      <c r="H161" t="str">
        <f t="shared" si="11"/>
        <v>SFDS Weapon Rail Gun 01.wav</v>
      </c>
      <c r="I161" s="1" t="s">
        <v>1</v>
      </c>
      <c r="J161" t="s">
        <v>19</v>
      </c>
      <c r="K161" t="str">
        <f t="shared" si="10"/>
        <v>SCIFI DS WEAPON Metallic mechanics with hydraulic movement.</v>
      </c>
      <c r="L161" t="s">
        <v>16</v>
      </c>
      <c r="M161" s="1" t="s">
        <v>15</v>
      </c>
      <c r="N161" t="str">
        <f t="shared" si="12"/>
        <v>SFDS Weapon Rail Gun 01.wav</v>
      </c>
      <c r="O161" t="str">
        <f t="shared" si="13"/>
        <v>BOOM Library</v>
      </c>
      <c r="P161">
        <v>2012</v>
      </c>
    </row>
    <row r="162" spans="1:16" ht="12.75">
      <c r="A162" t="s">
        <v>333</v>
      </c>
      <c r="B162" s="1" t="s">
        <v>118</v>
      </c>
      <c r="C162" s="1" t="s">
        <v>15</v>
      </c>
      <c r="D162" t="s">
        <v>17</v>
      </c>
      <c r="E162" s="1" t="s">
        <v>18</v>
      </c>
      <c r="F162" s="1" t="s">
        <v>0</v>
      </c>
      <c r="G162" t="s">
        <v>167</v>
      </c>
      <c r="H162" t="str">
        <f t="shared" si="11"/>
        <v>SFDS Weapon Rail Gun 02.wav</v>
      </c>
      <c r="I162" s="1" t="s">
        <v>1</v>
      </c>
      <c r="J162" t="s">
        <v>19</v>
      </c>
      <c r="K162" t="str">
        <f t="shared" si="10"/>
        <v>SCIFI DS WEAPON Short charging sound, long fly-away, boomy impact.</v>
      </c>
      <c r="L162" t="s">
        <v>16</v>
      </c>
      <c r="M162" s="1" t="s">
        <v>15</v>
      </c>
      <c r="N162" t="str">
        <f t="shared" si="12"/>
        <v>SFDS Weapon Rail Gun 02.wav</v>
      </c>
      <c r="O162" t="str">
        <f t="shared" si="13"/>
        <v>BOOM Library</v>
      </c>
      <c r="P162">
        <v>2012</v>
      </c>
    </row>
  </sheetData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Dynamedion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 Rohrbach</dc:creator>
  <cp:keywords/>
  <dc:description/>
  <cp:lastModifiedBy>PBO</cp:lastModifiedBy>
  <dcterms:created xsi:type="dcterms:W3CDTF">2011-08-10T08:36:06Z</dcterms:created>
  <dcterms:modified xsi:type="dcterms:W3CDTF">2019-11-15T09:32:37Z</dcterms:modified>
  <cp:category/>
  <cp:version/>
  <cp:contentType/>
  <cp:contentStatus/>
</cp:coreProperties>
</file>