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660" yWindow="4500" windowWidth="32760" windowHeight="21140" tabRatio="500" activeTab="0"/>
  </bookViews>
  <sheets>
    <sheet name="Noisy Places - " sheetId="1" r:id="rId1"/>
  </sheets>
  <definedNames/>
  <calcPr fullCalcOnLoad="1"/>
</workbook>
</file>

<file path=xl/sharedStrings.xml><?xml version="1.0" encoding="utf-8"?>
<sst xmlns="http://schemas.openxmlformats.org/spreadsheetml/2006/main" count="2476" uniqueCount="429">
  <si>
    <t>BOOM Library</t>
  </si>
  <si>
    <t>Filename</t>
  </si>
  <si>
    <t>Description</t>
  </si>
  <si>
    <t>Source</t>
  </si>
  <si>
    <t>Category</t>
  </si>
  <si>
    <t>SubCategory</t>
  </si>
  <si>
    <t>Notes</t>
  </si>
  <si>
    <t>Library</t>
  </si>
  <si>
    <t>Keywords</t>
  </si>
  <si>
    <t>Manufacturer</t>
  </si>
  <si>
    <t>BWDescription</t>
  </si>
  <si>
    <t>BWOriginator</t>
  </si>
  <si>
    <t>BWOriginatorRef</t>
  </si>
  <si>
    <t>www.boomlibrary.com</t>
  </si>
  <si>
    <t>URL</t>
  </si>
  <si>
    <t>TrackTitle</t>
  </si>
  <si>
    <t>Artist</t>
  </si>
  <si>
    <t>TrackYear</t>
  </si>
  <si>
    <t>© 2018 Noisy Places LLC - all rights reserved</t>
  </si>
  <si>
    <t>Morning birds in small town with mechanical hum in background. American Robin prominent. Loop.</t>
  </si>
  <si>
    <t xml:space="preserve">Morning birds in small town with mechanical hum in background. American Robin prominent, peacock and other birds present. Loop. </t>
  </si>
  <si>
    <t xml:space="preserve">Morning birds in small town with mechanical hum and activity in distant background, some traffic. Birds numerous. Loop. </t>
  </si>
  <si>
    <t>Birds active in town center with machinery droning in background. Loop.</t>
  </si>
  <si>
    <t>Birds chirping in town center with light highway traffic drone in background. Loop.</t>
  </si>
  <si>
    <t>Birds busy chirping in town center with light traffic middle ground and light industry drone in background. Wing flaps at times. Loop.</t>
  </si>
  <si>
    <t xml:space="preserve">Rooster crowing in town with dog, light traffic, sprinkler, voices at times. Loop. </t>
  </si>
  <si>
    <t>Busy morning in town center with prominent birds, machinery, traffic distinct and foreground at times. Loop.</t>
  </si>
  <si>
    <t>Busy late morning in town center with occasional traffic, unintelligible voices and footsteps at times. Birds, machinery drone, ventilation hum. Loop.</t>
  </si>
  <si>
    <t>Day in town with prominent birds singing and cooing, machinery drone, traffic distant. Loop</t>
  </si>
  <si>
    <t>Day in town with prominent lawn care machinery and occasional rooster crow, distant female voice, some close faint activity. Loop.</t>
  </si>
  <si>
    <t>Day in town with prominent lawn care machinery, chirping birds, faint bubbling water distant right. Loop.</t>
  </si>
  <si>
    <t>Town day with birds, insects, muffled din of machinery and traffic as summer day heats up. Loop.</t>
  </si>
  <si>
    <t>Town day with birds, insects, din of distant machinery. Prominent meadowlark. Loop.</t>
  </si>
  <si>
    <t>Town day with birds and distant din of machinery and traffic. Loop.</t>
  </si>
  <si>
    <t>Flag on pole from close perspective during soft wind. Loop.</t>
  </si>
  <si>
    <t>Flag on pole from close perspective during starting and stopping of wind. Flag pole clearly audible. Loop.</t>
  </si>
  <si>
    <t>Flag on pole from close perspective during moderately strong and consistent wind. Flag pole clearly audible. Loop.</t>
  </si>
  <si>
    <t>Flag on pole from moderately close perspective. Flag pole clearly audible. Wind light to moderately strong and variable. Background includes distant train horn, repeats, some country traffic. Loop.</t>
  </si>
  <si>
    <t>Flag blowing consistently during light wind. Birds present. Loop.</t>
  </si>
  <si>
    <t>Metal gate blows in highly variable wind. Loop.</t>
  </si>
  <si>
    <t>Town cemetery grave ornaments blow in moderate wind. Loop.</t>
  </si>
  <si>
    <t>Town cemetery grave ornaments blow in moderately strong wind. Loop.</t>
  </si>
  <si>
    <t>Noon hour in town is announced by burst from civil defense siren.</t>
  </si>
  <si>
    <t>Town dog barks in intermittent series. Loop.</t>
  </si>
  <si>
    <t xml:space="preserve">Town dog barks repeatedly with day ambience of machinery and birds. Loop. </t>
  </si>
  <si>
    <t>Passenger train arrives at town station briefly and departs.</t>
  </si>
  <si>
    <t>Children speak unintelligibly at town park while birds chirp. Loop.</t>
  </si>
  <si>
    <t>Town folks gather at cafe with soft conversation and old fashion cash register. Loop.</t>
  </si>
  <si>
    <t>Town folks gather at cafe with soft conversation and old fashion cash register. More dish activity than v1. Loop.</t>
  </si>
  <si>
    <t>Families mingle amid active carnival rides. Music absent. Loop.</t>
  </si>
  <si>
    <t>Families mingle amid active carnival rides with game playing. Music absent. Operator interacts with children as they get spun through air. Voices distinct. Loop.</t>
  </si>
  <si>
    <t>Old cars drive in demolition derby while crowd cheers. No music. Announcer unintelligible. Loop.</t>
  </si>
  <si>
    <t>Mini roller coaster ride at town carnival. No music. Loop.</t>
  </si>
  <si>
    <t>Night in town with numerous insects and dogs, barking and howling. Loop.</t>
  </si>
  <si>
    <t>Town night ambience of electrical hum, distant traffic and insects. Spacious. Loop.</t>
  </si>
  <si>
    <t>Town night ambience of toads, traffic intermittent with constant faint electrical hum. Car door slams distant. Loop.</t>
  </si>
  <si>
    <t xml:space="preserve">Town night ambience of sparse traffic, various, and faint electrical hum. Dogs bark. Loop. </t>
  </si>
  <si>
    <t xml:space="preserve">Town night ambience with strong electrical buzz and prominent cricket solo. Loop. </t>
  </si>
  <si>
    <t xml:space="preserve">Town night ambience with clear ringing of electricity. Loop. </t>
  </si>
  <si>
    <t>Night in town with dogs barking, distant metal rattles, spacious feel with solitary car. Distant toads in country background. Jet at cruising altitude is brief. Loop.</t>
  </si>
  <si>
    <t>Night train passes through town with horn blasts and fades into distance. Toads in background. Loop.</t>
  </si>
  <si>
    <t>Wispy wind spacious with distant birdsong. Spacious. Loop.</t>
  </si>
  <si>
    <t>Wispy wind spacious with distant birdsong. Winged insects at times. Loop.</t>
  </si>
  <si>
    <t>Soft wind spacious with distant birdsong. Winged insects at times. Loop.</t>
  </si>
  <si>
    <t>Soft wind spacious with distant birdsong. Loop.</t>
  </si>
  <si>
    <t>Moderate wind spacious with very distant birdsong with very distant drone of locomotive climbing grade. Loop.</t>
  </si>
  <si>
    <t>Moderately strong wind on solitary willow tree in field, some branch clicks and thumps. Birds moderately distant. Loop.</t>
  </si>
  <si>
    <t>Moderately strong gusts. Loop.</t>
  </si>
  <si>
    <t>Moderately strong wind with winged insect and distant birdsong. Gradually subsiding then increasing again. Loop.</t>
  </si>
  <si>
    <t>Wind surging softly. Smooth and without detail. Loop.</t>
  </si>
  <si>
    <t>Wind surges, smooth and without detail. Faint church bells. Loop.</t>
  </si>
  <si>
    <t>Wind whistling past building edge. Loop.</t>
  </si>
  <si>
    <t>Wind is whistling roar past building edges. Loop.</t>
  </si>
  <si>
    <t>Wind storm causes interior of building to creak, flex, roar and boom. Loop.</t>
  </si>
  <si>
    <t>Wind storm causes interior of building to creak, flex, roar, boom and moan. Loop.</t>
  </si>
  <si>
    <t>Wind whistles around farm implements. Bird chirp. Loop.</t>
  </si>
  <si>
    <t>Wind howls around farm implements. Bird chirps. Loop.</t>
  </si>
  <si>
    <t>Wind blows over open ended corn silo. Interior perspective. Bird flaps left to right and back. Eastern Meadowlark sings from exterior. Loop.</t>
  </si>
  <si>
    <t>Wind blows over open ended corn silo. Interior perspective. Very little bird activity compared to previous version. Loop.</t>
  </si>
  <si>
    <t>Wind blows over open ended corn silo. Interior perspective. Echo of Eastern Meadowlark song featured. Truck pass. Loop.</t>
  </si>
  <si>
    <t>Wind blows over open ended corn silo. Interior perspective. Prominent nature ambience from outside echoes throughout empty silo including woodpecker drumming, birdsong, toads. Wind subsides then resumes. Loop.</t>
  </si>
  <si>
    <t>Wind blows over wire and whistles intermittently. Loop.</t>
  </si>
  <si>
    <t xml:space="preserve">Wind blows over wire and whistles variably. Loop. </t>
  </si>
  <si>
    <t>Wind blows over high voltage power lines with consistent humming drone. Loop.</t>
  </si>
  <si>
    <t>Wind blows over high voltage power lines with variable humming drone. Vehicle pass. Loop.</t>
  </si>
  <si>
    <t>Wind blows over phone line and telegraph lines mounted on glass insulators to create beats and whining sounds. Characteristic of high winds in places with long stretches between support poles. Loop.</t>
  </si>
  <si>
    <t>Country morning birdsong with occasional winged insect flight. Agricultural din rumbling in background. Frogs distant. Beaver tail slap at 1.52 and beyond is faint but noticeable. Loop.</t>
  </si>
  <si>
    <t>Country morning birdsong is active, sparkling, with diversity of prairie birds. Cattle bellow at times. Distant traffic and very distant farm implement din. Loop.</t>
  </si>
  <si>
    <t>Country morning birdsong is sparse with cattle bellowing in background. Loop.</t>
  </si>
  <si>
    <t>Country morning birdsong with prominent equipment rumbling in background. Farm dog barks. Loop.</t>
  </si>
  <si>
    <t>Country morning birdsong with prominent equipment rumbling and cattle bellows in background. Ravens distant. Loop.</t>
  </si>
  <si>
    <t>Country morning birdsong with more prominent equipment rumbling. Loop.</t>
  </si>
  <si>
    <t>Country morning birdsong with more prominent equipment rumbling. Starlings, redwing blackbird and eastern meadowlark prominent. Frogs at times. Loop.</t>
  </si>
  <si>
    <t>Solo of western meadowlark with soft wind during midday. Loop.</t>
  </si>
  <si>
    <t>Birdsong, western meadowlark, with raven in flight calling repeatedly,soft wind during midday. Vehicle passes. Loop.</t>
  </si>
  <si>
    <t>Crickets and winged insect hum with soft breeze and distant birdsong with rumbling of farm implements. Loop.</t>
  </si>
  <si>
    <t>Country woodlot with active spring birdsong. Woodpeckers, crows, wren, mourning dove. Distant river and traffic rumble. Loop.</t>
  </si>
  <si>
    <t>Country woodlot with active spring birdsong. Distant traffic rumble. Loop.</t>
  </si>
  <si>
    <t>Country woodlot with spring birdsong and wing flutters. Distant traffic rumble. Loop.</t>
  </si>
  <si>
    <t>Country woodlot with spring birdsong and woodpecker drumming. Distant traffic rumble and humming from prop plane. Long jet fly over in background. Loop.</t>
  </si>
  <si>
    <t>Country woodlot with spring birdsong and prominent woodpecker drumming. Distant owl hoots, wild turkeys, traffic rumble and humming from prop plane. Loop.</t>
  </si>
  <si>
    <t>Country woodlot with spring birdsong and prominent prop plane from crop dusting in background. Woodpecker drumming. Loop.</t>
  </si>
  <si>
    <t>Country woodlot with spring birdsong very active and drone from prop plane in background. Owls also in background at times. Loop.</t>
  </si>
  <si>
    <t>Country woodlot with diverse spring birdsong active and drone from prop plane in background. Jays with wing flaps. Close bird activity. Woodpecking. Loop.</t>
  </si>
  <si>
    <t>Edge of country woodlot near wetland area. Birds active and diverse. Cattle bellows at times. Mourning dove and redwing blackbird prominent. Distant rumbling from country machinery. Loop.</t>
  </si>
  <si>
    <t>Edge of country woodlot near wetland area. Birds active and diverse. Carolina wren is featured. Cattle bellows at times. Mourning dove and redwing blackbird prominent. Woodpecking. Distant rumbling from country machinery and traffic. Loop.</t>
  </si>
  <si>
    <t>Edge of country woodlot near wetland area. Birds active and diverse. Eastern meadowlark featured Cattle bellows at times. Redwing blackbird and Carolina wren prominent. Woodpecking. Distant geese, rumbling from country machinery and traffic. Loop.</t>
  </si>
  <si>
    <t>Edge of country woodlot near wetland area. Birds active and diverse. Common crow flys by while cawing. Cattle bellows at times. Distant rumbling from country machinery and traffic. Loop.</t>
  </si>
  <si>
    <t>Country woodlot with birds active, some frogs from nearby wetland area. Carolina wren and crows. Very distant outboard motor. Rumble of distant motors. Loop.</t>
  </si>
  <si>
    <t>Country woodlot with birds active, some frogs from nearby wetland area. Carolina wren and crows. Canada geese. Woodpeckers prominent. Very distant outboard motor. Rumble of distant motors. Loop.</t>
  </si>
  <si>
    <t>Country woodlot with birds active. Carolina wren and woodpecker drumming prominent. Some Canada geese honking in flight. Rumble of distant motors. Loop.</t>
  </si>
  <si>
    <t>Country woodlot with birds active. Carolina wren and woodpecker drumming especially prominent. Rumble of distant motors. Loop.</t>
  </si>
  <si>
    <t>Country woodlot with birds active with adjacent grasslands. Mourning dove, mockingbird and northern cardinal especially active. Pheasant and wild turkey also present. Loop.</t>
  </si>
  <si>
    <t>Country woodlot with birds active. American robin and crows especially active. Low frequency from distant industry. Breeze developing. Loop.</t>
  </si>
  <si>
    <t>Country woodlot with few birds. Low frequency from distant industry. Loop.</t>
  </si>
  <si>
    <t>Country woodlot with few birds. Geese in background continuous. Low frequency from distant industry. Loop.</t>
  </si>
  <si>
    <t>Country woodlot with birds. Redwing blackbird, mourning dove, northern cardinal. Woodpecker drumming. Bird activity close right side. Traffic distinct. Loop.</t>
  </si>
  <si>
    <t>Country woodlot with birds. Cattle, mourning dove, raven in flight. Distinct rustling in dry leaves. Drone of distant traffic. Loop.</t>
  </si>
  <si>
    <t>Country woodlot with birds. Thrush and American robin featured. Slight wind and distant traffic drone sometimes distinct. Loop.</t>
  </si>
  <si>
    <t>Country woodlot with birds. Mockingbird featured. Roosters, insects, frogs. Distant traffic. Loop.</t>
  </si>
  <si>
    <t>Country woodlot with birds, insect trills, bullfrogs. Loop.</t>
  </si>
  <si>
    <t>Country woodlot with cooing bird and insects. Drone of very distant motor. Slight breeze and some winged insect flight. Loop.</t>
  </si>
  <si>
    <t>Country woodlot with insects. Faint crows and jays. Some insect flights. Loop.</t>
  </si>
  <si>
    <t>Wetlands in country with honking Canada geese and redwing blackbird, then small flock of geese fly to pond and land. Spacious. Rushing stream faint in far right. Loop.</t>
  </si>
  <si>
    <t>Wetlands in country with honking Canada geese fly over with wing detail. Quail also present. Distant traffic. Loop.</t>
  </si>
  <si>
    <t>Wetlands in country with honking Canada geese and distant jet with woodpecker drumming, jay, crane, crow. Loop.</t>
  </si>
  <si>
    <t>Wetlands in country with foreground Carolina wren and distant honking Canada geese. Woodpecker drumming and call distinct. Mourning dove. Distant cattle. Very distant jet roar almost continuous. Loop.</t>
  </si>
  <si>
    <t>Wetlands in country near woodlot with geese, Carolina wren, woodpecker calling, dog bark, cattle, eastern meadowlark, redwing blackbird. Rumble of distant motors. Loop.</t>
  </si>
  <si>
    <t>Wetlands in country with birds. Prominent redwing blackbird then western meadowlark and American coot. Rumble from motors faint. Loop.</t>
  </si>
  <si>
    <t>Marsh area in farmland area has numerous geese, redwing blackbirds, marsh wrens and more. Cattle active in background along with intermittent vehicle traffic. Far background is throbbing of locomotive climbing grade. Loop.</t>
  </si>
  <si>
    <t>Wetland in country has redwing blackbird in foreground with numerous frogs in background. Faint road traffic. Loop.</t>
  </si>
  <si>
    <t>Wetland in country has numerous frogs and birds in background along with faint rumble from distant road traffic. Owl. and other birds faint. Loop.</t>
  </si>
  <si>
    <t>Country night with toads and screech owl. Electrical buzz. Spacious. Loop.</t>
  </si>
  <si>
    <t>Country night with frogs and jet roar. Birds begin in distant background. Whippoorwill. Spacious. Loop.</t>
  </si>
  <si>
    <t>Country night with insects, frogs and owl hoots. Rumble from distant late night ship traffic. Spacious. Loop.</t>
  </si>
  <si>
    <t>Country night with distant insects, frogs and owl hoots. Rumble from distant late night ship traffic. Spacious. Loop.</t>
  </si>
  <si>
    <t>Country night with soft gentle insect medley. Rumble from distant late night ship traffic. Spacious. Loop.</t>
  </si>
  <si>
    <t>Country night with sparse insect and frogs. Rumble from distant late night ship traffic. Spacious. Loop.</t>
  </si>
  <si>
    <t>Country night with chorus of insect trills. Occasional debris fall faintly to forest floor. Spacious. Loop.</t>
  </si>
  <si>
    <t>Country night with complex chorus of insect trills. Loop.</t>
  </si>
  <si>
    <t>Country night with chorus of insect trills and cricket chirps. Loop.</t>
  </si>
  <si>
    <t>Country night with cricket chorus and single insect trill. Deep groaning rumble of distant tugboat. Animal scratches in dry leaves. Loop.</t>
  </si>
  <si>
    <t>Country night with coyote chorus and sparse road traffic. Loop.</t>
  </si>
  <si>
    <t>Country night with coyote solo and sparse road traffic with faint response from farm dog. Loop.</t>
  </si>
  <si>
    <t>Country night defined by train pass from a great distance. Horn blast series. Faint crickets and traffic sounds including Jake brakes. Electrical buzz from power lines. Also occasional lapping water. Crickets heard throughout file.</t>
  </si>
  <si>
    <t>Country night train distant rumble. Loop.</t>
  </si>
  <si>
    <t>Single clap of thunder without rain.</t>
  </si>
  <si>
    <t>Sparse but large rain drops onto metal roof, interior perspective. Loop.</t>
  </si>
  <si>
    <t>Thunder initiates light rain onto canvas, interior perspective.</t>
  </si>
  <si>
    <t>Moderate rain drips and drops onto interior of metal roof. Moderately close perspective. Loop.</t>
  </si>
  <si>
    <t>Moderate small rain drips and drops onto interior of thin metal roof with motor buzzing humming in distant background. Moderately close perspective. Loop.</t>
  </si>
  <si>
    <t>Thunderstorm onto fiberglass roof. Rain building, yet various, mostly light to moderate. Thunder distant to moderately close.</t>
  </si>
  <si>
    <t>Torrential rain onto insulated metal roof, interior perspective. Loop.</t>
  </si>
  <si>
    <t>Rain storm onto barn with wood sides and metal roof, wind flapping loose roofing, birds taking shelter chirping. Interior perspective. Rain gradually subsiding, wind consistently strong and blustery. Bird wings towards end. Loop.</t>
  </si>
  <si>
    <t xml:space="preserve">Strong rain onto insulated metal roof, blustery winds. Loop. </t>
  </si>
  <si>
    <t>Medium large fish splash in calm irrigation ditch. Loop.</t>
  </si>
  <si>
    <t>Medium large fish splash in calm irrigation ditch. Faint chirping birds and winged insects in background. Loop.</t>
  </si>
  <si>
    <t>Water dripping from small overhead bridge onto calm ditch making plopping sounds. Redwing blackbird and other birds sing in background. Faint sparse traffic. Loop.</t>
  </si>
  <si>
    <t>Water flowing through culvert with echoing babble. Frogs, insects and birds in background. Spacious feel. Loop.</t>
  </si>
  <si>
    <t>Water trickles and drips into well. Electric pump hum clearly audible. Enclosed space. Loop.</t>
  </si>
  <si>
    <t>Wide shallow stream with sparkling babble. Bird chirps in background. Loop.</t>
  </si>
  <si>
    <t>Water flows through large irrigation pipe and produces loud thuds with various percussive tones. Loop.</t>
  </si>
  <si>
    <t>Water flows through large irrigation pipe and produces loud thuds with various percussive tones. Slightly different perspective from previous version. Loop.</t>
  </si>
  <si>
    <t>Windmill driven water pump trickles water into holding tank. Wind slight, pump movement very slow and screeching. Wetland birds active in background. Perspective very close to dry metal parts. Loop.</t>
  </si>
  <si>
    <t>Windmill driven water pump trickles water into holding tank. Wind slight, pump movement consistently moderate and lubricated. Delicate nuanced water flow. Loop.</t>
  </si>
  <si>
    <t>Windmill driven water pump trickles water into holding tank. Wind slight, pump movement consistently moderate and abrasive. Close perspective. Loop.</t>
  </si>
  <si>
    <t>Windmill driven water pump trickles water into holding tank. Wind moderate, pump movement consistently moderate with rattling metal parts. Close perspective. Birds in background. Loop.</t>
  </si>
  <si>
    <t>Windmill driven water pump trickles water into holding tank. Wind absent, pump movement very slight. Close perspective. Birds in background. Loop.</t>
  </si>
  <si>
    <t>Windmill blows during drought and fails to produce water. Rattling sounds from moving metal parts changes over time with changing strength of breeze. Loop.</t>
  </si>
  <si>
    <t>Water laps gently at the edge of a farm pond. Duck quacks twice in background. Loop.</t>
  </si>
  <si>
    <t>Water laps gently at the edge of a farm pond. Duck quacks intermittently in distant background. Very distant hum of prop plane. Loop.</t>
  </si>
  <si>
    <t>Oil derrick pump beats irregularly with booming sounds with well lubricated mechanical sounds. Loop.</t>
  </si>
  <si>
    <t>Two oil derrick pumps irregularly with booming sounds. Loop.</t>
  </si>
  <si>
    <t>Oil derrick pumps with booming sounds in background and well lubricated moving parts foreground. Loop.</t>
  </si>
  <si>
    <t>Farm tractor starts, stops, starts again and throttles up incrementally to full, then varies throttle, moves away.</t>
  </si>
  <si>
    <t>Country farm tractor maneuvers.</t>
  </si>
  <si>
    <t>Chain saw activity. Loop.</t>
  </si>
  <si>
    <t>Distant chain saw activity. Loop.</t>
  </si>
  <si>
    <t>Chain saw activity results in tree felling while chain saw idles.</t>
  </si>
  <si>
    <t>Propane weed torch is lit then moves to start fire.</t>
  </si>
  <si>
    <t>Propane weed torch moves to start fire, fire burns, torch moves away.</t>
  </si>
  <si>
    <t>Debris burns with a variety of inflammations. Loop.</t>
  </si>
  <si>
    <t>Debris burns with a consistent crackle. Loop.</t>
  </si>
  <si>
    <t>Debris burns with a consistent light crackle. Loop.</t>
  </si>
  <si>
    <t>Debris burns with a consistent light crackle. Roaring wind in background. Loop.</t>
  </si>
  <si>
    <t>Small campfire crackles softly with flames. Loop.</t>
  </si>
  <si>
    <t xml:space="preserve">Small campfire softly embers. Faint echo of distant mountain river. Loop. </t>
  </si>
  <si>
    <t>Stone fireplace with small wood fire burns consistently. Flames evident. Crackle distinct. Background tone is from air drafting up chimney. Loop.</t>
  </si>
  <si>
    <t>Stone fireplace with small wood fire burns with variation. Flames evident. Crackle distinct. Background tone is from air drafting up chimney. Loop.</t>
  </si>
  <si>
    <t>Stone fireplace with small wood fire burns with with many light crackles. Loop.</t>
  </si>
  <si>
    <t>Wood stove is burning strong with good draft. Loop.</t>
  </si>
  <si>
    <t>Wood stove is burning strong with good draft with crackles. Loop.</t>
  </si>
  <si>
    <t>Wood stove is burning strong with good draft with snap crackles. Loop.</t>
  </si>
  <si>
    <t>Close recording of sheep bleating in series. Loop.</t>
  </si>
  <si>
    <t>Flock of sheep grazes with bells and bleats. Traffic in background.</t>
  </si>
  <si>
    <t>Flock of sheep grazes with low toned bells. Birds present. Livestock wade through water. Traffic in background.</t>
  </si>
  <si>
    <t>Pig screams. Loop.</t>
  </si>
  <si>
    <t>Pigs are rounded up to take to market. Close pig vocalizations, background with farmer family voices with corral gate as pigs are sorted.</t>
  </si>
  <si>
    <t>Chicken clucks repeatedly and squawks. Close perspective. Loop.</t>
  </si>
  <si>
    <t xml:space="preserve">Cow moos close in various ways. </t>
  </si>
  <si>
    <t xml:space="preserve">Two cows sniff and moo close in various ways. </t>
  </si>
  <si>
    <t>Small heard of cattle mooing and bellowing in pasture near barn. Loop.</t>
  </si>
  <si>
    <t>Herd of cattle driven down road towards pasturelands.</t>
  </si>
  <si>
    <t>Nighttime frogs in continuous chorus with isolated bulls bellowing from separate sections of the pasture. Loop.</t>
  </si>
  <si>
    <t>Wild horses snort and sniff closely then ride away.</t>
  </si>
  <si>
    <t>Close perspective of large livestock defecating. Cricket and birds in far background.</t>
  </si>
  <si>
    <t>Crop Duster flies by twice. Loop.</t>
  </si>
  <si>
    <t>Pickup truck drives down gravel road with spacious grasshoppers. Gravel spits from tires.</t>
  </si>
  <si>
    <t>Flies swarm around roadkill animal. Loop.</t>
  </si>
  <si>
    <t>Flies swarm around roadkill animal, some very close to microphone. Robin sings clearly in background. Loop.</t>
  </si>
  <si>
    <t>Loud gun shot.</t>
  </si>
  <si>
    <t>Small gun shoots twice.</t>
  </si>
  <si>
    <t>Small gun shoots once.</t>
  </si>
  <si>
    <t>Freight train passes in far distance with prairie birdsong. Long approach and long passing away into horizon.</t>
  </si>
  <si>
    <t>NP03 0364 Town early morning birds loop.wav</t>
  </si>
  <si>
    <t>NP03 0365 Town morning birds loop.wav</t>
  </si>
  <si>
    <t>NP03 0366 Town morning birds machines loop.wav</t>
  </si>
  <si>
    <t>NP03 0367 Town morning birds active machines loop.wav</t>
  </si>
  <si>
    <t>NP03 0368 Town morning birds chirping highway distant loop.wav</t>
  </si>
  <si>
    <t>NP03 0369 Town morning birds chirping busy droning loop.wav</t>
  </si>
  <si>
    <t>NP03 0370 Town morning rooster dog people sprinkler loop.wav</t>
  </si>
  <si>
    <t>NP03 0371 Town morning active loop.wav</t>
  </si>
  <si>
    <t>NP03 0372 Town morning active birds people traffic loop.wav</t>
  </si>
  <si>
    <t>NP03 0373 Town morning active birds people traffic cricket loop.wav</t>
  </si>
  <si>
    <t>NP03 0374 Town day birds traffic drone loop.wav</t>
  </si>
  <si>
    <t>NP03 0375 Town day lawn machinery drone loop v1.wav</t>
  </si>
  <si>
    <t>NP03 0376 Town day lawn machinery drone loop v2.wav</t>
  </si>
  <si>
    <t>NP03 0377 Town day lawn mower sprinkler birds loop.wav</t>
  </si>
  <si>
    <t>NP03 0378 Town day birds insects machinery loop.wav</t>
  </si>
  <si>
    <t>NP03 0379 Town day birds chirping machinery din loop.wav</t>
  </si>
  <si>
    <t>NP03 0380 Town flag close wind soft loop.wav</t>
  </si>
  <si>
    <t>NP03 0381 Town flag close wind start stop loop.wav</t>
  </si>
  <si>
    <t>NP03 0382 Town flag close wind moderate loop.wav</t>
  </si>
  <si>
    <t>NP03 0383 Town flag wind variable train horn distant loop.wav</t>
  </si>
  <si>
    <t>NP03 0384 Town flag wind birds loop.wav</t>
  </si>
  <si>
    <t>NP03 0385 Town metal gate wind loop.wav</t>
  </si>
  <si>
    <t>NP03 0386 Town cemetery grave ornaments wind loop.wav</t>
  </si>
  <si>
    <t>NP03 0387 Town cemetery grave ornaments wind stronger loop.wav</t>
  </si>
  <si>
    <t>NP03 0388 Town civil defense siren noon signal.wav</t>
  </si>
  <si>
    <t>NP03 0389 Town dog bark series loop.wav</t>
  </si>
  <si>
    <t>NP03 0390 Town dog bark day ambience loop.wav</t>
  </si>
  <si>
    <t>NP03 0391 Town train arrives departs.wav</t>
  </si>
  <si>
    <t>NP03 0392 Town park children birds.wav</t>
  </si>
  <si>
    <t>NP03 0393 Town cafe babble loop v1.wav</t>
  </si>
  <si>
    <t>NP03 0394 Town cafe babble loop v2.wav</t>
  </si>
  <si>
    <t>NP03 0395 Town carnival rides loop.wav</t>
  </si>
  <si>
    <t>NP03 0396 Town carnival rides games loop.wav</t>
  </si>
  <si>
    <t>NP03 0397 Town carnival demolition derby.wav</t>
  </si>
  <si>
    <t>NP03 0398 Town carnival mini roller coaster ride loop.wav</t>
  </si>
  <si>
    <t>NP03 0399 Town night insects dogs loop.wav</t>
  </si>
  <si>
    <t>NP03 0400 Town night insects traffic spacious loop.wav</t>
  </si>
  <si>
    <t>NP03 0401 Town night toads traffic loop.wav</t>
  </si>
  <si>
    <t>NP03 0402 Town night hum traffic sparse loop.wav</t>
  </si>
  <si>
    <t>NP03 0403 Town night electrical buzz cricket loop.wav</t>
  </si>
  <si>
    <t>NP03 0404 Town night electrical hum ringing loop.wav</t>
  </si>
  <si>
    <t>NP03 0405 Town night dog rattles car loop.wav</t>
  </si>
  <si>
    <t>NP03 0406 Town night train with horn blasts.wav</t>
  </si>
  <si>
    <t>NP03 0407 Country wind wispy birds loop v1.wav</t>
  </si>
  <si>
    <t>NP03 0408 Country wind wispy birds loop v2.wav</t>
  </si>
  <si>
    <t>NP03 0409 Country wind soft birds loop.wav</t>
  </si>
  <si>
    <t>NP03 0410 Country wind soft variable birds loop.wav</t>
  </si>
  <si>
    <t>NP03 0411 Country wind moderate variable birds loop.wav</t>
  </si>
  <si>
    <t>NP03 0412 Country wind mod strong tree birds loop.wav</t>
  </si>
  <si>
    <t>NP03 0413 Country wind gusting loop.wav</t>
  </si>
  <si>
    <t>NP03 0414 Country wind variable winged insect loop.wav</t>
  </si>
  <si>
    <t>NP03 0415 Country wind surging softly loop.wav</t>
  </si>
  <si>
    <t>NP03 0416 Country wind surging church bells distant loop.wav</t>
  </si>
  <si>
    <t>NP03 0417 Country wind whistling edge loop.wav</t>
  </si>
  <si>
    <t>NP03 0418 Country wind whistling roar edges loop.wav</t>
  </si>
  <si>
    <t>NP03 0419 Country wind storm building interior loop v1.wav</t>
  </si>
  <si>
    <t>NP03 0420 Country wind storm building interior loop v2.wav</t>
  </si>
  <si>
    <t>NP03 0421 Country wind farm implements loop.wav</t>
  </si>
  <si>
    <t>NP03 0422 Country wind howling farm implements loop.wav</t>
  </si>
  <si>
    <t>NP03 0423 Country wind silo interior bird loop v1.wav</t>
  </si>
  <si>
    <t>NP03 0424 Country wind silo interior bird loop v2.wav</t>
  </si>
  <si>
    <t>NP03 0425 Country wind silo interior bird loop v3.wav</t>
  </si>
  <si>
    <t>NP03 0426 Country wind silo interior diverse nature loop.wav</t>
  </si>
  <si>
    <t>NP03 0427 Country wind wire light intermittent loop.wav</t>
  </si>
  <si>
    <t>NP03 0428 Country wind wire light variable loop.wav</t>
  </si>
  <si>
    <t>NP03 0429 Country wind consistent power lines loop.wav</t>
  </si>
  <si>
    <t>NP03 0430 Country wind variable power lines loop.wav</t>
  </si>
  <si>
    <t>NP03 0431 Country wind communication lines beats loop.wav</t>
  </si>
  <si>
    <t>NP03 0432 Country wind communication lines throbbing loop.wav</t>
  </si>
  <si>
    <t>NP03 0433 Country wind communication lines throbbing.wav</t>
  </si>
  <si>
    <t>NP03 0434 Country morning birdsong loop.wav</t>
  </si>
  <si>
    <t>NP03 0435 Country morning birdsong cattle loop.wav</t>
  </si>
  <si>
    <t>NP03 0436 Country morning birdsong cattle distant loop.wav</t>
  </si>
  <si>
    <t>NP03 0437 Country morning birdsong rumble loop.wav</t>
  </si>
  <si>
    <t>NP03 0438 Country morning birdsong rumble cattle loop.wav</t>
  </si>
  <si>
    <t>NP03 0439 Country morning birdsong rumble loop.wav</t>
  </si>
  <si>
    <t>NP03 0440 Country morning birdsong wind soft loop.wav</t>
  </si>
  <si>
    <t>NP03 0441 Country day birdsong western meadowlark wind loop.wav</t>
  </si>
  <si>
    <t>NP03 0442 Country day birdsong raven calls flight loop.wav</t>
  </si>
  <si>
    <t>NP03 0443 Country afternoon insects birdsong loop.wav</t>
  </si>
  <si>
    <t>NP03 0444 Country woodlot birdsong river loop.wav</t>
  </si>
  <si>
    <t>NP03 0445 Country woodlot birdsong active loop.wav</t>
  </si>
  <si>
    <t>NP03 0446 Country woodlot birdsong wing flutters loop.wav</t>
  </si>
  <si>
    <t>NP03 0447 Country woodlot birdsong woodpecking loop.wav</t>
  </si>
  <si>
    <t>NP03 0448 Country woodlot birdsong woodpecker owl loop.wav</t>
  </si>
  <si>
    <t>NP03 0449 Country woodlot birdsong crop dusting loop.wav</t>
  </si>
  <si>
    <t>NP03 0450 Country woodlot birdsong active crop dusting loop.wav</t>
  </si>
  <si>
    <t>NP03 0451 Country woodlot birdsong diverse loop.wav</t>
  </si>
  <si>
    <t>NP03 0452 Country woodlot edge birds cattle loop v1.wav</t>
  </si>
  <si>
    <t>NP03 0453 Country woodlot edge birds cattle loop v2.wav</t>
  </si>
  <si>
    <t>NP03 0454 Country woodlot edge birds cattle loop v3.wav</t>
  </si>
  <si>
    <t>NP03 0455 Country woodlot edge birds cattle loop v4.wav</t>
  </si>
  <si>
    <t>NP03 0456 Country woodlot birds active motor drone loop v1.wav</t>
  </si>
  <si>
    <t>NP03 0457 Country woodlot birds active motor drone loop v2.wav</t>
  </si>
  <si>
    <t>NP03 0458 Country woodlot birds active motor drone loop v3.wav</t>
  </si>
  <si>
    <t>NP03 0459 Country woodlot birds active motor drone cattle.wav</t>
  </si>
  <si>
    <t>NP03 0460 Country woodlot birds active grasslands loop.wav</t>
  </si>
  <si>
    <t>NP03 0461 Country woodlot birds active robin crow loop.wav</t>
  </si>
  <si>
    <t>NP03 0462 Country woodlot birds sparse close loop.wav</t>
  </si>
  <si>
    <t>NP03 0463 Country woodlot birds sparse geese loop.wav</t>
  </si>
  <si>
    <t>NP03 0464 Country woodlot birds distant traffic loop.wav</t>
  </si>
  <si>
    <t>NP03 0465 Country woodlot birds raven flight loop.wav</t>
  </si>
  <si>
    <t>NP03 0466 Country woodlot birds thrush loop.wav</t>
  </si>
  <si>
    <t>NP03 0467 Country woodlot birds mockingbird roosters loop.wav</t>
  </si>
  <si>
    <t>NP03 0468 Country woodlot birds insects bullfrog loop.wav</t>
  </si>
  <si>
    <t>NP03 0469 Country woodlot birds insects loop.wav</t>
  </si>
  <si>
    <t>NP03 0470 Country woodlot insects birds loop.wav</t>
  </si>
  <si>
    <t>NP03 0471 Country wetlands geese redwing blackbird loop.wav</t>
  </si>
  <si>
    <t>NP03 0472 Country wetlands geese quail loop.wav</t>
  </si>
  <si>
    <t>NP03 0473 Country wetlands geese songbird jet loop.wav</t>
  </si>
  <si>
    <t>NP03 0474 Country wetlands songbirds geese loop v1.wav</t>
  </si>
  <si>
    <t>NP03 0475 Country wetlands songbirds geese loop v2.wav</t>
  </si>
  <si>
    <t>NP03 0476 Country wetlands redwing blackbird loop.wav</t>
  </si>
  <si>
    <t>NP03 0477 Country wetlands marsh birds cattle loop.wav</t>
  </si>
  <si>
    <t>NP03 0478 Country wetlands bird frogs loop.wav</t>
  </si>
  <si>
    <t>NP03 0479 Country wetlands frogs birds loop.wav</t>
  </si>
  <si>
    <t>NP03 0480 Country night toads screech owl loop.wav</t>
  </si>
  <si>
    <t>NP03 0481 Country night frogs jet loop.wav</t>
  </si>
  <si>
    <t>NP03 0482 Country night insects frogs owl loop.wav</t>
  </si>
  <si>
    <t>NP03 0483 Country night insects frogs owl distant loop.wav</t>
  </si>
  <si>
    <t>NP03 0484 Country night insects soft medley loop.wav</t>
  </si>
  <si>
    <t>NP03 0485 Country night insects sparse frogs loop.wav</t>
  </si>
  <si>
    <t>NP03 0486 Country night insects trilling chorus loop.wav</t>
  </si>
  <si>
    <t>NP03 0487 Country night insects trilling chorus complex loop.wav</t>
  </si>
  <si>
    <t>NP03 0488 Country night insects trilling chorus crickets loop.wav</t>
  </si>
  <si>
    <t>NP03 0489 Country night insects cricket chorus trill rumble loop.wav</t>
  </si>
  <si>
    <t>NP03 0490 Country night coyote chorus traffic loop.wav</t>
  </si>
  <si>
    <t>NP03 0491 Country night coyote solo dog traffic loop.wav</t>
  </si>
  <si>
    <t>NP03 0492 Country night train crickets.wav</t>
  </si>
  <si>
    <t>NP03 0493 Country night rumble loop.wav</t>
  </si>
  <si>
    <t>NP03 0494 Country thunder.wav</t>
  </si>
  <si>
    <t>NP03 0495 Country rain drops interior metal roof close loop.wav</t>
  </si>
  <si>
    <t>NP03 0496 Country rain drops interior canvas roof close.wav</t>
  </si>
  <si>
    <t>NP03 0497 Country rain drops interior metal roof loop.wav</t>
  </si>
  <si>
    <t>NP03 0498 Country rain drops interior metal roof humming loop.wav</t>
  </si>
  <si>
    <t>NP03 0499 Country rain drops interior fiberglass roof thunder.wav</t>
  </si>
  <si>
    <t>NP03 0500 Country rain torrential interior insulated metal roof loop.wav</t>
  </si>
  <si>
    <t>NP03 0501 Country rain barn interior metal roof wind loop.wav</t>
  </si>
  <si>
    <t>NP03 0502 Country rainstorm interior metal roof wind loop.wav</t>
  </si>
  <si>
    <t>NP03 0503 Country fish splashes loop v1.wav</t>
  </si>
  <si>
    <t>NP03 0504 Country fish splashes loop v2.wav</t>
  </si>
  <si>
    <t>NP03 0505 Country fish splashes loop v3.wav</t>
  </si>
  <si>
    <t>NP03 0506 Country water plopping onto calm water birds loop.wav</t>
  </si>
  <si>
    <t>NP03 0507 Country water flowing culvert frogs insects loop.wav</t>
  </si>
  <si>
    <t>NP03 0508 Country water trickling well pump hum loop.wav</t>
  </si>
  <si>
    <t>NP03 0509 Country water stream sparkling loop.wav</t>
  </si>
  <si>
    <t>NP03 0510 Country water flowing inside large pipe loop v1.wav</t>
  </si>
  <si>
    <t>NP03 0511 Country water flowing inside large pipe loop v2.wav</t>
  </si>
  <si>
    <t>NP03 0512 Country water flowing from windmill breeze loop.wav</t>
  </si>
  <si>
    <t>NP03 0513 Country water flowing from windmill smooth loop.wav</t>
  </si>
  <si>
    <t>NP03 0514 Country water flowing from windmill abrasive loop.wav</t>
  </si>
  <si>
    <t>NP03 0515 Country water flowing from windmill rattling loop.wav</t>
  </si>
  <si>
    <t>NP03 0516 Country water flowing from windmill delicate loop.wav</t>
  </si>
  <si>
    <t>NP03 0517 Country water windmill dry loop.wav</t>
  </si>
  <si>
    <t>NP03 0518 Country water farm pond lap loop v1.wav</t>
  </si>
  <si>
    <t>NP03 0519 Country water farm pond lap loop v2.wav</t>
  </si>
  <si>
    <t>NP03 0520 Country oil derrick pump loop.wav</t>
  </si>
  <si>
    <t>NP03 0521 Country oil derrick pumps loop.wav</t>
  </si>
  <si>
    <t>NP03 0522 Country oil derrick moving parts close loop.wav</t>
  </si>
  <si>
    <t>NP03 0523 Country farm tractor starts throttles up incrementally.wav</t>
  </si>
  <si>
    <t>NP03 0524 Country farm tractor maneuvers.wav</t>
  </si>
  <si>
    <t>NP03 0525 Country chain saw activity loop.wav</t>
  </si>
  <si>
    <t>NP03 0526 Country chain saw activity distant loop.wav</t>
  </si>
  <si>
    <t>NP03 0527 Country chain saw activity tree fell.wav</t>
  </si>
  <si>
    <t>NP03 0528 Country fire propane weed torch start burn.wav</t>
  </si>
  <si>
    <t>NP03 0529 Country fire propane weed torch burn.wav</t>
  </si>
  <si>
    <t>NP03 0530 Country fire burn pile variety loop.wav</t>
  </si>
  <si>
    <t>NP03 0531 Country fire burn pile crackling loop.wav</t>
  </si>
  <si>
    <t>NP03 0532 Country fire burn pile crackling light loop.wav</t>
  </si>
  <si>
    <t>NP03 0533 Country fire burn pile crackling light roar loop.wav</t>
  </si>
  <si>
    <t>NP03 0534 Country fire wood small campfire flames crackle loop.wav</t>
  </si>
  <si>
    <t>NP03 0535 Country fire wood small campfire embers loop.wav</t>
  </si>
  <si>
    <t>NP03 0536 Country fire stone fireplace loop v1.wav</t>
  </si>
  <si>
    <t>NP03 0537 Country fire stone fireplace loop v2.wav</t>
  </si>
  <si>
    <t>NP03 0538 Country fire stone fireplace various loop.wav</t>
  </si>
  <si>
    <t>NP03 0539 Country fire stone fireplace light crackles loop.wav</t>
  </si>
  <si>
    <t>NP03 0540 Country fire wood stove loop.wav</t>
  </si>
  <si>
    <t>NP03 0541 Country fire wood stove crackle loop.wav</t>
  </si>
  <si>
    <t>NP03 0542 Country fire wood stove snap crackle loop.wav</t>
  </si>
  <si>
    <t>NP03 0543 Country livestock sheep bleats loop.wav</t>
  </si>
  <si>
    <t>NP03 0544 Country livestock sheep flock bleats bells.wav</t>
  </si>
  <si>
    <t>NP03 0545 Country livestock sheep flock bells birds.wav</t>
  </si>
  <si>
    <t>NP03 0546 Country livestock pig scream loop.wav</t>
  </si>
  <si>
    <t>NP03 0547 Country livestock pigs rounded up.wav</t>
  </si>
  <si>
    <t>NP03 0548 Country livestock chicken clucks squawks loop v1.wav</t>
  </si>
  <si>
    <t>NP03 0549 Country livestock chicken clucks squawks loop v2.wav</t>
  </si>
  <si>
    <t>NP03 0550 Country livestock cattle mooing.wav</t>
  </si>
  <si>
    <t>NP03 0551 Country livestock cattle snuffing mooing.wav</t>
  </si>
  <si>
    <t>NP03 0552 Country livestock cattle mooing pasture loop v1.wav</t>
  </si>
  <si>
    <t>NP03 0553 Country livestock cattle mooing pasture loop v2.wav</t>
  </si>
  <si>
    <t>NP03 0554 Country livestock cattle drive.wav</t>
  </si>
  <si>
    <t>NP03 0555 Country livestock cattle frogs bulls loop.wav</t>
  </si>
  <si>
    <t>NP03 0556 Country livestock horses wild snort and sniff close.wav</t>
  </si>
  <si>
    <t>NP03 0557 Country livestock defecation close.wav</t>
  </si>
  <si>
    <t>NP03 0558 Country airplane crop duster loop.wav</t>
  </si>
  <si>
    <t>NP03 0559 Country truck pickup on gravel road.wav</t>
  </si>
  <si>
    <t>NP03 0560 Country flies on roadkill loop.wav</t>
  </si>
  <si>
    <t>NP03 0561 Country flies on roadkill birdsong loop.wav</t>
  </si>
  <si>
    <t>NP03 0562 Country gun shot.wav</t>
  </si>
  <si>
    <t>NP03 0563 Country small gun shoots twice.wav</t>
  </si>
  <si>
    <t>NP03 0565 Country train distant prairie birdsong v1.wav</t>
  </si>
  <si>
    <t>NP03 0566 Country train distant prairie birdsong v2.wav</t>
  </si>
  <si>
    <t>NP03 0567 Country train distant prairie birdsong v3.wav</t>
  </si>
  <si>
    <t>NP03 0568 Country train distant canyon birdsong town.wav</t>
  </si>
  <si>
    <t>NP03 0564 Country small gun shoots once.wav</t>
  </si>
  <si>
    <t>People</t>
  </si>
  <si>
    <t>Countryside</t>
  </si>
  <si>
    <t>© 2018 All sound effects are copyright Noisy Places LLC - all rights reserved</t>
  </si>
  <si>
    <t>Town &amp; Country</t>
  </si>
  <si>
    <t>Wind blows over phone line and telegraph lines mounted on glass insulators to create a humming throbbing sound that builds and subsides with changing wind conditions. Characteristic of high winds in places with long stretches between support poles. Loop.</t>
  </si>
  <si>
    <t>Wind blows over phone line and telegraph lines mounted on glass insulators to create a humming throbbing sound that builds and subsides with changing wind conditions. Characteristic of high winds in places with long stretches between support poles.</t>
  </si>
  <si>
    <t>Freight train passes in far distance with prairie birdsong. Typical rural countryside with barking farm dog, pheasant, and diverse birdsong, birdsong and coyotes. Horn echo excellent at 8.40, then again at 11.30. Charming.</t>
  </si>
  <si>
    <t>Freight train passes in far distance with prairie birdsong, insects ands cattle bellows at times. Locomotive faintly present 1.30, building to peak at 9.30. Horn blasts at 3.10, repeating.</t>
  </si>
  <si>
    <t>Busy late morning in town center with prominent birds chirping and cooing, crickets faint, winged insect at times with traffic. Machinery drone obvious but in far background. Car door, jet roar, dog bark, unintelligible voice. Highly variable. Loop.</t>
  </si>
  <si>
    <t>Freight train passes near canyon and town. Train approaches very gradually then suddenly as it rounds a bend for full reveal. Thundering then rattling, wheel clicks. Canyon birdsong, prop plane, town traffic, dogs and other activity in far background.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</si>
</sst>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0000"/>
  </numFmts>
  <fonts count="37">
    <font>
      <sz val="10"/>
      <name val="Verdana"/>
      <family val="2"/>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1"/>
      <name val="Verdan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1" fillId="23" borderId="0" applyNumberFormat="0" applyBorder="0" applyAlignment="0" applyProtection="0"/>
    <xf numFmtId="0" fontId="26" fillId="24" borderId="1" applyNumberFormat="0" applyAlignment="0" applyProtection="0"/>
    <xf numFmtId="0" fontId="2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6" borderId="0" applyNumberFormat="0" applyBorder="0" applyAlignment="0" applyProtection="0"/>
    <xf numFmtId="0" fontId="6" fillId="0" borderId="3" applyNumberFormat="0" applyFill="0" applyAlignment="0" applyProtection="0"/>
    <xf numFmtId="0" fontId="1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0" fillId="27" borderId="1" applyNumberFormat="0" applyAlignment="0" applyProtection="0"/>
    <xf numFmtId="0" fontId="31" fillId="0" borderId="6" applyNumberFormat="0" applyFill="0" applyAlignment="0" applyProtection="0"/>
    <xf numFmtId="0" fontId="32" fillId="28" borderId="0" applyNumberFormat="0" applyBorder="0" applyAlignment="0" applyProtection="0"/>
    <xf numFmtId="0" fontId="0" fillId="29" borderId="7" applyNumberFormat="0" applyFont="0" applyAlignment="0" applyProtection="0"/>
    <xf numFmtId="0" fontId="33" fillId="2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
    <xf numFmtId="0" fontId="0" fillId="0" borderId="0" xfId="0" applyAlignment="1">
      <alignment/>
    </xf>
    <xf numFmtId="0" fontId="0" fillId="0" borderId="0" xfId="0" applyFont="1" applyAlignment="1">
      <alignment/>
    </xf>
    <xf numFmtId="0" fontId="2" fillId="30" borderId="0" xfId="0" applyFont="1" applyFill="1" applyAlignment="1">
      <alignment/>
    </xf>
    <xf numFmtId="0" fontId="8" fillId="30" borderId="0" xfId="0" applyFont="1" applyFill="1" applyAlignment="1">
      <alignment/>
    </xf>
    <xf numFmtId="0" fontId="2" fillId="30" borderId="0" xfId="0" applyFont="1" applyFill="1" applyAlignment="1">
      <alignment/>
    </xf>
    <xf numFmtId="0" fontId="0" fillId="0" borderId="0" xfId="0" applyFill="1" applyAlignment="1">
      <alignment/>
    </xf>
    <xf numFmtId="49" fontId="36" fillId="0" borderId="0" xfId="0" applyNumberFormat="1" applyFont="1" applyAlignment="1">
      <alignment vertical="top"/>
    </xf>
    <xf numFmtId="0" fontId="9" fillId="0" borderId="0" xfId="0" applyFont="1" applyFill="1" applyAlignment="1">
      <alignment horizontal="left" vertical="center"/>
    </xf>
    <xf numFmtId="0" fontId="2" fillId="30" borderId="0" xfId="0" applyFont="1" applyFill="1" applyAlignment="1">
      <alignment horizontal="left"/>
    </xf>
    <xf numFmtId="0" fontId="0" fillId="0" borderId="0" xfId="0" applyNumberFormat="1" applyFont="1" applyAlignment="1">
      <alignment horizontal="left"/>
    </xf>
    <xf numFmtId="0" fontId="0" fillId="0"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6"/>
  <sheetViews>
    <sheetView tabSelected="1" zoomScalePageLayoutView="0" workbookViewId="0" topLeftCell="A1">
      <pane ySplit="1" topLeftCell="A174" activePane="bottomLeft" state="frozen"/>
      <selection pane="topLeft" activeCell="A1" sqref="A1"/>
      <selection pane="bottomLeft" activeCell="B206" sqref="B206"/>
    </sheetView>
  </sheetViews>
  <sheetFormatPr defaultColWidth="10.625" defaultRowHeight="12.75"/>
  <cols>
    <col min="1" max="1" width="55.375" style="5" bestFit="1" customWidth="1"/>
    <col min="2" max="2" width="239.875" style="10" bestFit="1" customWidth="1"/>
    <col min="3" max="3" width="17.00390625" style="5" bestFit="1" customWidth="1"/>
    <col min="4" max="4" width="8.375" style="5" bestFit="1" customWidth="1"/>
    <col min="5" max="5" width="13.625" style="5" customWidth="1"/>
    <col min="6" max="6" width="49.625" style="5" bestFit="1" customWidth="1"/>
    <col min="7" max="7" width="21.00390625" style="5" bestFit="1" customWidth="1"/>
    <col min="8" max="8" width="57.50390625" style="5" customWidth="1"/>
    <col min="9" max="9" width="12.00390625" style="5" bestFit="1" customWidth="1"/>
    <col min="10" max="10" width="17.125" style="5" bestFit="1" customWidth="1"/>
    <col min="11" max="11" width="16.125" style="5" customWidth="1"/>
    <col min="12" max="12" width="33.875" style="5" bestFit="1" customWidth="1"/>
    <col min="13" max="13" width="21.00390625" style="5" customWidth="1"/>
    <col min="14" max="14" width="55.375" style="5" bestFit="1" customWidth="1"/>
    <col min="15" max="15" width="11.00390625" style="5" bestFit="1" customWidth="1"/>
    <col min="16" max="16" width="9.375" style="5" bestFit="1" customWidth="1"/>
    <col min="17" max="16384" width="10.625" style="5" customWidth="1"/>
  </cols>
  <sheetData>
    <row r="1" spans="1:16" s="2" customFormat="1" ht="12.75">
      <c r="A1" s="3" t="s">
        <v>1</v>
      </c>
      <c r="B1" s="8" t="s">
        <v>2</v>
      </c>
      <c r="C1" s="2" t="s">
        <v>3</v>
      </c>
      <c r="D1" s="2" t="s">
        <v>4</v>
      </c>
      <c r="E1" s="2" t="s">
        <v>5</v>
      </c>
      <c r="F1" s="2" t="s">
        <v>6</v>
      </c>
      <c r="G1" s="2" t="s">
        <v>7</v>
      </c>
      <c r="H1" s="2" t="s">
        <v>8</v>
      </c>
      <c r="I1" s="2" t="s">
        <v>9</v>
      </c>
      <c r="J1" s="2" t="s">
        <v>14</v>
      </c>
      <c r="K1" s="2" t="s">
        <v>10</v>
      </c>
      <c r="L1" s="2" t="s">
        <v>11</v>
      </c>
      <c r="M1" s="4" t="s">
        <v>12</v>
      </c>
      <c r="N1" s="2" t="s">
        <v>15</v>
      </c>
      <c r="O1" s="2" t="s">
        <v>16</v>
      </c>
      <c r="P1" s="2" t="s">
        <v>17</v>
      </c>
    </row>
    <row r="2" spans="1:16" ht="12.75">
      <c r="A2" s="6" t="s">
        <v>214</v>
      </c>
      <c r="B2" s="9" t="s">
        <v>19</v>
      </c>
      <c r="C2" s="1" t="s">
        <v>13</v>
      </c>
      <c r="D2" t="s">
        <v>419</v>
      </c>
      <c r="E2" s="1" t="s">
        <v>420</v>
      </c>
      <c r="F2" s="7" t="s">
        <v>421</v>
      </c>
      <c r="G2" s="1" t="s">
        <v>422</v>
      </c>
      <c r="H2" s="5" t="str">
        <f>A2</f>
        <v>NP03 0364 Town early morning birds loop.wav</v>
      </c>
      <c r="I2" s="1" t="s">
        <v>0</v>
      </c>
      <c r="J2" s="1" t="s">
        <v>13</v>
      </c>
      <c r="K2" s="5" t="str">
        <f>B2</f>
        <v>Morning birds in small town with mechanical hum in background. American Robin prominent. Loop.</v>
      </c>
      <c r="L2" t="s">
        <v>18</v>
      </c>
      <c r="M2" s="1" t="s">
        <v>13</v>
      </c>
      <c r="N2" t="str">
        <f>A2</f>
        <v>NP03 0364 Town early morning birds loop.wav</v>
      </c>
      <c r="O2" s="1" t="s">
        <v>0</v>
      </c>
      <c r="P2">
        <v>2018</v>
      </c>
    </row>
    <row r="3" spans="1:16" ht="12.75">
      <c r="A3" s="6" t="s">
        <v>215</v>
      </c>
      <c r="B3" s="9" t="s">
        <v>20</v>
      </c>
      <c r="C3" s="1" t="s">
        <v>13</v>
      </c>
      <c r="D3" t="s">
        <v>419</v>
      </c>
      <c r="E3" s="1" t="s">
        <v>420</v>
      </c>
      <c r="F3" s="7" t="s">
        <v>421</v>
      </c>
      <c r="G3" s="1" t="s">
        <v>422</v>
      </c>
      <c r="H3" s="5" t="str">
        <f aca="true" t="shared" si="0" ref="H3:H66">A3</f>
        <v>NP03 0365 Town morning birds loop.wav</v>
      </c>
      <c r="I3" s="1" t="s">
        <v>0</v>
      </c>
      <c r="J3" s="1" t="s">
        <v>13</v>
      </c>
      <c r="K3" s="5" t="str">
        <f aca="true" t="shared" si="1" ref="K3:K66">B3</f>
        <v>Morning birds in small town with mechanical hum in background. American Robin prominent, peacock and other birds present. Loop. </v>
      </c>
      <c r="L3" t="s">
        <v>18</v>
      </c>
      <c r="M3" s="1" t="s">
        <v>13</v>
      </c>
      <c r="N3" t="str">
        <f aca="true" t="shared" si="2" ref="N3:N66">A3</f>
        <v>NP03 0365 Town morning birds loop.wav</v>
      </c>
      <c r="O3" s="1" t="s">
        <v>0</v>
      </c>
      <c r="P3">
        <v>2018</v>
      </c>
    </row>
    <row r="4" spans="1:16" ht="12.75">
      <c r="A4" s="6" t="s">
        <v>216</v>
      </c>
      <c r="B4" s="9" t="s">
        <v>21</v>
      </c>
      <c r="C4" s="1" t="s">
        <v>13</v>
      </c>
      <c r="D4" t="s">
        <v>419</v>
      </c>
      <c r="E4" s="1" t="s">
        <v>420</v>
      </c>
      <c r="F4" s="7" t="s">
        <v>421</v>
      </c>
      <c r="G4" s="1" t="s">
        <v>422</v>
      </c>
      <c r="H4" s="5" t="str">
        <f t="shared" si="0"/>
        <v>NP03 0366 Town morning birds machines loop.wav</v>
      </c>
      <c r="I4" s="1" t="s">
        <v>0</v>
      </c>
      <c r="J4" s="1" t="s">
        <v>13</v>
      </c>
      <c r="K4" s="5" t="str">
        <f t="shared" si="1"/>
        <v>Morning birds in small town with mechanical hum and activity in distant background, some traffic. Birds numerous. Loop. </v>
      </c>
      <c r="L4" t="s">
        <v>18</v>
      </c>
      <c r="M4" s="1" t="s">
        <v>13</v>
      </c>
      <c r="N4" t="str">
        <f t="shared" si="2"/>
        <v>NP03 0366 Town morning birds machines loop.wav</v>
      </c>
      <c r="O4" s="1" t="s">
        <v>0</v>
      </c>
      <c r="P4">
        <v>2018</v>
      </c>
    </row>
    <row r="5" spans="1:16" ht="12.75">
      <c r="A5" s="6" t="s">
        <v>217</v>
      </c>
      <c r="B5" s="9" t="s">
        <v>22</v>
      </c>
      <c r="C5" s="1" t="s">
        <v>13</v>
      </c>
      <c r="D5" t="s">
        <v>419</v>
      </c>
      <c r="E5" s="1" t="s">
        <v>420</v>
      </c>
      <c r="F5" s="7" t="s">
        <v>421</v>
      </c>
      <c r="G5" s="1" t="s">
        <v>422</v>
      </c>
      <c r="H5" s="5" t="str">
        <f t="shared" si="0"/>
        <v>NP03 0367 Town morning birds active machines loop.wav</v>
      </c>
      <c r="I5" s="1" t="s">
        <v>0</v>
      </c>
      <c r="J5" s="1" t="s">
        <v>13</v>
      </c>
      <c r="K5" s="5" t="str">
        <f t="shared" si="1"/>
        <v>Birds active in town center with machinery droning in background. Loop.</v>
      </c>
      <c r="L5" t="s">
        <v>18</v>
      </c>
      <c r="M5" s="1" t="s">
        <v>13</v>
      </c>
      <c r="N5" t="str">
        <f t="shared" si="2"/>
        <v>NP03 0367 Town morning birds active machines loop.wav</v>
      </c>
      <c r="O5" s="1" t="s">
        <v>0</v>
      </c>
      <c r="P5">
        <v>2018</v>
      </c>
    </row>
    <row r="6" spans="1:16" ht="12.75">
      <c r="A6" s="6" t="s">
        <v>218</v>
      </c>
      <c r="B6" s="9" t="s">
        <v>23</v>
      </c>
      <c r="C6" s="1" t="s">
        <v>13</v>
      </c>
      <c r="D6" t="s">
        <v>419</v>
      </c>
      <c r="E6" s="1" t="s">
        <v>420</v>
      </c>
      <c r="F6" s="7" t="s">
        <v>421</v>
      </c>
      <c r="G6" s="1" t="s">
        <v>422</v>
      </c>
      <c r="H6" s="5" t="str">
        <f t="shared" si="0"/>
        <v>NP03 0368 Town morning birds chirping highway distant loop.wav</v>
      </c>
      <c r="I6" s="1" t="s">
        <v>0</v>
      </c>
      <c r="J6" s="1" t="s">
        <v>13</v>
      </c>
      <c r="K6" s="5" t="str">
        <f t="shared" si="1"/>
        <v>Birds chirping in town center with light highway traffic drone in background. Loop.</v>
      </c>
      <c r="L6" t="s">
        <v>18</v>
      </c>
      <c r="M6" s="1" t="s">
        <v>13</v>
      </c>
      <c r="N6" t="str">
        <f t="shared" si="2"/>
        <v>NP03 0368 Town morning birds chirping highway distant loop.wav</v>
      </c>
      <c r="O6" s="1" t="s">
        <v>0</v>
      </c>
      <c r="P6">
        <v>2018</v>
      </c>
    </row>
    <row r="7" spans="1:16" ht="12.75">
      <c r="A7" s="6" t="s">
        <v>219</v>
      </c>
      <c r="B7" s="9" t="s">
        <v>24</v>
      </c>
      <c r="C7" s="1" t="s">
        <v>13</v>
      </c>
      <c r="D7" t="s">
        <v>419</v>
      </c>
      <c r="E7" s="1" t="s">
        <v>420</v>
      </c>
      <c r="F7" s="7" t="s">
        <v>421</v>
      </c>
      <c r="G7" s="1" t="s">
        <v>422</v>
      </c>
      <c r="H7" s="5" t="str">
        <f t="shared" si="0"/>
        <v>NP03 0369 Town morning birds chirping busy droning loop.wav</v>
      </c>
      <c r="I7" s="1" t="s">
        <v>0</v>
      </c>
      <c r="J7" s="1" t="s">
        <v>13</v>
      </c>
      <c r="K7" s="5" t="str">
        <f t="shared" si="1"/>
        <v>Birds busy chirping in town center with light traffic middle ground and light industry drone in background. Wing flaps at times. Loop.</v>
      </c>
      <c r="L7" t="s">
        <v>18</v>
      </c>
      <c r="M7" s="1" t="s">
        <v>13</v>
      </c>
      <c r="N7" t="str">
        <f t="shared" si="2"/>
        <v>NP03 0369 Town morning birds chirping busy droning loop.wav</v>
      </c>
      <c r="O7" s="1" t="s">
        <v>0</v>
      </c>
      <c r="P7">
        <v>2018</v>
      </c>
    </row>
    <row r="8" spans="1:16" ht="12.75">
      <c r="A8" s="6" t="s">
        <v>220</v>
      </c>
      <c r="B8" s="9" t="s">
        <v>25</v>
      </c>
      <c r="C8" s="1" t="s">
        <v>13</v>
      </c>
      <c r="D8" t="s">
        <v>419</v>
      </c>
      <c r="E8" s="1" t="s">
        <v>420</v>
      </c>
      <c r="F8" s="7" t="s">
        <v>421</v>
      </c>
      <c r="G8" s="1" t="s">
        <v>422</v>
      </c>
      <c r="H8" s="5" t="str">
        <f t="shared" si="0"/>
        <v>NP03 0370 Town morning rooster dog people sprinkler loop.wav</v>
      </c>
      <c r="I8" s="1" t="s">
        <v>0</v>
      </c>
      <c r="J8" s="1" t="s">
        <v>13</v>
      </c>
      <c r="K8" s="5" t="str">
        <f t="shared" si="1"/>
        <v>Rooster crowing in town with dog, light traffic, sprinkler, voices at times. Loop. </v>
      </c>
      <c r="L8" t="s">
        <v>18</v>
      </c>
      <c r="M8" s="1" t="s">
        <v>13</v>
      </c>
      <c r="N8" t="str">
        <f t="shared" si="2"/>
        <v>NP03 0370 Town morning rooster dog people sprinkler loop.wav</v>
      </c>
      <c r="O8" s="1" t="s">
        <v>0</v>
      </c>
      <c r="P8">
        <v>2018</v>
      </c>
    </row>
    <row r="9" spans="1:16" ht="12.75">
      <c r="A9" s="6" t="s">
        <v>221</v>
      </c>
      <c r="B9" s="9" t="s">
        <v>26</v>
      </c>
      <c r="C9" s="1" t="s">
        <v>13</v>
      </c>
      <c r="D9" t="s">
        <v>419</v>
      </c>
      <c r="E9" s="1" t="s">
        <v>420</v>
      </c>
      <c r="F9" s="7" t="s">
        <v>421</v>
      </c>
      <c r="G9" s="1" t="s">
        <v>422</v>
      </c>
      <c r="H9" s="5" t="str">
        <f t="shared" si="0"/>
        <v>NP03 0371 Town morning active loop.wav</v>
      </c>
      <c r="I9" s="1" t="s">
        <v>0</v>
      </c>
      <c r="J9" s="1" t="s">
        <v>13</v>
      </c>
      <c r="K9" s="5" t="str">
        <f t="shared" si="1"/>
        <v>Busy morning in town center with prominent birds, machinery, traffic distinct and foreground at times. Loop.</v>
      </c>
      <c r="L9" t="s">
        <v>18</v>
      </c>
      <c r="M9" s="1" t="s">
        <v>13</v>
      </c>
      <c r="N9" t="str">
        <f t="shared" si="2"/>
        <v>NP03 0371 Town morning active loop.wav</v>
      </c>
      <c r="O9" s="1" t="s">
        <v>0</v>
      </c>
      <c r="P9">
        <v>2018</v>
      </c>
    </row>
    <row r="10" spans="1:16" ht="12.75">
      <c r="A10" s="6" t="s">
        <v>222</v>
      </c>
      <c r="B10" s="9" t="s">
        <v>27</v>
      </c>
      <c r="C10" s="1" t="s">
        <v>13</v>
      </c>
      <c r="D10" t="s">
        <v>419</v>
      </c>
      <c r="E10" s="1" t="s">
        <v>420</v>
      </c>
      <c r="F10" s="7" t="s">
        <v>421</v>
      </c>
      <c r="G10" s="1" t="s">
        <v>422</v>
      </c>
      <c r="H10" s="5" t="str">
        <f t="shared" si="0"/>
        <v>NP03 0372 Town morning active birds people traffic loop.wav</v>
      </c>
      <c r="I10" s="1" t="s">
        <v>0</v>
      </c>
      <c r="J10" s="1" t="s">
        <v>13</v>
      </c>
      <c r="K10" s="5" t="str">
        <f t="shared" si="1"/>
        <v>Busy late morning in town center with occasional traffic, unintelligible voices and footsteps at times. Birds, machinery drone, ventilation hum. Loop.</v>
      </c>
      <c r="L10" t="s">
        <v>18</v>
      </c>
      <c r="M10" s="1" t="s">
        <v>13</v>
      </c>
      <c r="N10" t="str">
        <f t="shared" si="2"/>
        <v>NP03 0372 Town morning active birds people traffic loop.wav</v>
      </c>
      <c r="O10" s="1" t="s">
        <v>0</v>
      </c>
      <c r="P10">
        <v>2018</v>
      </c>
    </row>
    <row r="11" spans="1:16" ht="12.75" customHeight="1">
      <c r="A11" s="6" t="s">
        <v>223</v>
      </c>
      <c r="B11" s="9" t="s">
        <v>427</v>
      </c>
      <c r="C11" s="1" t="s">
        <v>13</v>
      </c>
      <c r="D11" t="s">
        <v>419</v>
      </c>
      <c r="E11" s="1" t="s">
        <v>420</v>
      </c>
      <c r="F11" s="7" t="s">
        <v>421</v>
      </c>
      <c r="G11" s="1" t="s">
        <v>422</v>
      </c>
      <c r="H11" s="5" t="str">
        <f t="shared" si="0"/>
        <v>NP03 0373 Town morning active birds people traffic cricket loop.wav</v>
      </c>
      <c r="I11" s="1" t="s">
        <v>0</v>
      </c>
      <c r="J11" s="1" t="s">
        <v>13</v>
      </c>
      <c r="K11" s="5" t="str">
        <f t="shared" si="1"/>
        <v>Busy late morning in town center with prominent birds chirping and cooing, crickets faint, winged insect at times with traffic. Machinery drone obvious but in far background. Car door, jet roar, dog bark, unintelligible voice. Highly variable. Loop.</v>
      </c>
      <c r="L11" t="s">
        <v>18</v>
      </c>
      <c r="M11" s="1" t="s">
        <v>13</v>
      </c>
      <c r="N11" t="str">
        <f t="shared" si="2"/>
        <v>NP03 0373 Town morning active birds people traffic cricket loop.wav</v>
      </c>
      <c r="O11" s="1" t="s">
        <v>0</v>
      </c>
      <c r="P11">
        <v>2018</v>
      </c>
    </row>
    <row r="12" spans="1:16" ht="12.75">
      <c r="A12" s="6" t="s">
        <v>224</v>
      </c>
      <c r="B12" s="9" t="s">
        <v>28</v>
      </c>
      <c r="C12" s="1" t="s">
        <v>13</v>
      </c>
      <c r="D12" t="s">
        <v>419</v>
      </c>
      <c r="E12" s="1" t="s">
        <v>420</v>
      </c>
      <c r="F12" s="7" t="s">
        <v>421</v>
      </c>
      <c r="G12" s="1" t="s">
        <v>422</v>
      </c>
      <c r="H12" s="5" t="str">
        <f t="shared" si="0"/>
        <v>NP03 0374 Town day birds traffic drone loop.wav</v>
      </c>
      <c r="I12" s="1" t="s">
        <v>0</v>
      </c>
      <c r="J12" s="1" t="s">
        <v>13</v>
      </c>
      <c r="K12" s="5" t="str">
        <f t="shared" si="1"/>
        <v>Day in town with prominent birds singing and cooing, machinery drone, traffic distant. Loop</v>
      </c>
      <c r="L12" t="s">
        <v>18</v>
      </c>
      <c r="M12" s="1" t="s">
        <v>13</v>
      </c>
      <c r="N12" t="str">
        <f t="shared" si="2"/>
        <v>NP03 0374 Town day birds traffic drone loop.wav</v>
      </c>
      <c r="O12" s="1" t="s">
        <v>0</v>
      </c>
      <c r="P12">
        <v>2018</v>
      </c>
    </row>
    <row r="13" spans="1:16" ht="12.75">
      <c r="A13" s="6" t="s">
        <v>225</v>
      </c>
      <c r="B13" s="9" t="s">
        <v>29</v>
      </c>
      <c r="C13" s="1" t="s">
        <v>13</v>
      </c>
      <c r="D13" t="s">
        <v>419</v>
      </c>
      <c r="E13" s="1" t="s">
        <v>420</v>
      </c>
      <c r="F13" s="7" t="s">
        <v>421</v>
      </c>
      <c r="G13" s="1" t="s">
        <v>422</v>
      </c>
      <c r="H13" s="5" t="str">
        <f t="shared" si="0"/>
        <v>NP03 0375 Town day lawn machinery drone loop v1.wav</v>
      </c>
      <c r="I13" s="1" t="s">
        <v>0</v>
      </c>
      <c r="J13" s="1" t="s">
        <v>13</v>
      </c>
      <c r="K13" s="5" t="str">
        <f t="shared" si="1"/>
        <v>Day in town with prominent lawn care machinery and occasional rooster crow, distant female voice, some close faint activity. Loop.</v>
      </c>
      <c r="L13" t="s">
        <v>18</v>
      </c>
      <c r="M13" s="1" t="s">
        <v>13</v>
      </c>
      <c r="N13" t="str">
        <f t="shared" si="2"/>
        <v>NP03 0375 Town day lawn machinery drone loop v1.wav</v>
      </c>
      <c r="O13" s="1" t="s">
        <v>0</v>
      </c>
      <c r="P13">
        <v>2018</v>
      </c>
    </row>
    <row r="14" spans="1:16" ht="12.75">
      <c r="A14" s="6" t="s">
        <v>226</v>
      </c>
      <c r="B14" s="9" t="s">
        <v>30</v>
      </c>
      <c r="C14" s="1" t="s">
        <v>13</v>
      </c>
      <c r="D14" t="s">
        <v>419</v>
      </c>
      <c r="E14" s="1" t="s">
        <v>420</v>
      </c>
      <c r="F14" s="7" t="s">
        <v>421</v>
      </c>
      <c r="G14" s="1" t="s">
        <v>422</v>
      </c>
      <c r="H14" s="5" t="str">
        <f t="shared" si="0"/>
        <v>NP03 0376 Town day lawn machinery drone loop v2.wav</v>
      </c>
      <c r="I14" s="1" t="s">
        <v>0</v>
      </c>
      <c r="J14" s="1" t="s">
        <v>13</v>
      </c>
      <c r="K14" s="5" t="str">
        <f t="shared" si="1"/>
        <v>Day in town with prominent lawn care machinery, chirping birds, faint bubbling water distant right. Loop.</v>
      </c>
      <c r="L14" t="s">
        <v>18</v>
      </c>
      <c r="M14" s="1" t="s">
        <v>13</v>
      </c>
      <c r="N14" t="str">
        <f t="shared" si="2"/>
        <v>NP03 0376 Town day lawn machinery drone loop v2.wav</v>
      </c>
      <c r="O14" s="1" t="s">
        <v>0</v>
      </c>
      <c r="P14">
        <v>2018</v>
      </c>
    </row>
    <row r="15" spans="1:16" ht="12.75">
      <c r="A15" s="6" t="s">
        <v>227</v>
      </c>
      <c r="B15" s="9" t="s">
        <v>31</v>
      </c>
      <c r="C15" s="1" t="s">
        <v>13</v>
      </c>
      <c r="D15" t="s">
        <v>419</v>
      </c>
      <c r="E15" s="1" t="s">
        <v>420</v>
      </c>
      <c r="F15" s="7" t="s">
        <v>421</v>
      </c>
      <c r="G15" s="1" t="s">
        <v>422</v>
      </c>
      <c r="H15" s="5" t="str">
        <f t="shared" si="0"/>
        <v>NP03 0377 Town day lawn mower sprinkler birds loop.wav</v>
      </c>
      <c r="I15" s="1" t="s">
        <v>0</v>
      </c>
      <c r="J15" s="1" t="s">
        <v>13</v>
      </c>
      <c r="K15" s="5" t="str">
        <f t="shared" si="1"/>
        <v>Town day with birds, insects, muffled din of machinery and traffic as summer day heats up. Loop.</v>
      </c>
      <c r="L15" t="s">
        <v>18</v>
      </c>
      <c r="M15" s="1" t="s">
        <v>13</v>
      </c>
      <c r="N15" t="str">
        <f t="shared" si="2"/>
        <v>NP03 0377 Town day lawn mower sprinkler birds loop.wav</v>
      </c>
      <c r="O15" s="1" t="s">
        <v>0</v>
      </c>
      <c r="P15">
        <v>2018</v>
      </c>
    </row>
    <row r="16" spans="1:16" ht="12.75">
      <c r="A16" s="6" t="s">
        <v>228</v>
      </c>
      <c r="B16" s="9" t="s">
        <v>32</v>
      </c>
      <c r="C16" s="1" t="s">
        <v>13</v>
      </c>
      <c r="D16" t="s">
        <v>419</v>
      </c>
      <c r="E16" s="1" t="s">
        <v>420</v>
      </c>
      <c r="F16" s="7" t="s">
        <v>421</v>
      </c>
      <c r="G16" s="1" t="s">
        <v>422</v>
      </c>
      <c r="H16" s="5" t="str">
        <f t="shared" si="0"/>
        <v>NP03 0378 Town day birds insects machinery loop.wav</v>
      </c>
      <c r="I16" s="1" t="s">
        <v>0</v>
      </c>
      <c r="J16" s="1" t="s">
        <v>13</v>
      </c>
      <c r="K16" s="5" t="str">
        <f t="shared" si="1"/>
        <v>Town day with birds, insects, din of distant machinery. Prominent meadowlark. Loop.</v>
      </c>
      <c r="L16" t="s">
        <v>18</v>
      </c>
      <c r="M16" s="1" t="s">
        <v>13</v>
      </c>
      <c r="N16" t="str">
        <f t="shared" si="2"/>
        <v>NP03 0378 Town day birds insects machinery loop.wav</v>
      </c>
      <c r="O16" s="1" t="s">
        <v>0</v>
      </c>
      <c r="P16">
        <v>2018</v>
      </c>
    </row>
    <row r="17" spans="1:16" ht="12.75">
      <c r="A17" s="6" t="s">
        <v>229</v>
      </c>
      <c r="B17" s="9" t="s">
        <v>33</v>
      </c>
      <c r="C17" s="1" t="s">
        <v>13</v>
      </c>
      <c r="D17" t="s">
        <v>419</v>
      </c>
      <c r="E17" s="1" t="s">
        <v>420</v>
      </c>
      <c r="F17" s="7" t="s">
        <v>421</v>
      </c>
      <c r="G17" s="1" t="s">
        <v>422</v>
      </c>
      <c r="H17" s="5" t="str">
        <f t="shared" si="0"/>
        <v>NP03 0379 Town day birds chirping machinery din loop.wav</v>
      </c>
      <c r="I17" s="1" t="s">
        <v>0</v>
      </c>
      <c r="J17" s="1" t="s">
        <v>13</v>
      </c>
      <c r="K17" s="5" t="str">
        <f t="shared" si="1"/>
        <v>Town day with birds and distant din of machinery and traffic. Loop.</v>
      </c>
      <c r="L17" t="s">
        <v>18</v>
      </c>
      <c r="M17" s="1" t="s">
        <v>13</v>
      </c>
      <c r="N17" t="str">
        <f t="shared" si="2"/>
        <v>NP03 0379 Town day birds chirping machinery din loop.wav</v>
      </c>
      <c r="O17" s="1" t="s">
        <v>0</v>
      </c>
      <c r="P17">
        <v>2018</v>
      </c>
    </row>
    <row r="18" spans="1:16" ht="12.75">
      <c r="A18" s="6" t="s">
        <v>230</v>
      </c>
      <c r="B18" s="9" t="s">
        <v>34</v>
      </c>
      <c r="C18" s="1" t="s">
        <v>13</v>
      </c>
      <c r="D18" t="s">
        <v>419</v>
      </c>
      <c r="E18" s="1" t="s">
        <v>420</v>
      </c>
      <c r="F18" s="7" t="s">
        <v>421</v>
      </c>
      <c r="G18" s="1" t="s">
        <v>422</v>
      </c>
      <c r="H18" s="5" t="str">
        <f t="shared" si="0"/>
        <v>NP03 0380 Town flag close wind soft loop.wav</v>
      </c>
      <c r="I18" s="1" t="s">
        <v>0</v>
      </c>
      <c r="J18" s="1" t="s">
        <v>13</v>
      </c>
      <c r="K18" s="5" t="str">
        <f t="shared" si="1"/>
        <v>Flag on pole from close perspective during soft wind. Loop.</v>
      </c>
      <c r="L18" t="s">
        <v>18</v>
      </c>
      <c r="M18" s="1" t="s">
        <v>13</v>
      </c>
      <c r="N18" t="str">
        <f t="shared" si="2"/>
        <v>NP03 0380 Town flag close wind soft loop.wav</v>
      </c>
      <c r="O18" s="1" t="s">
        <v>0</v>
      </c>
      <c r="P18">
        <v>2018</v>
      </c>
    </row>
    <row r="19" spans="1:16" ht="12.75">
      <c r="A19" s="6" t="s">
        <v>231</v>
      </c>
      <c r="B19" s="9" t="s">
        <v>35</v>
      </c>
      <c r="C19" s="1" t="s">
        <v>13</v>
      </c>
      <c r="D19" t="s">
        <v>419</v>
      </c>
      <c r="E19" s="1" t="s">
        <v>420</v>
      </c>
      <c r="F19" s="7" t="s">
        <v>421</v>
      </c>
      <c r="G19" s="1" t="s">
        <v>422</v>
      </c>
      <c r="H19" s="5" t="str">
        <f t="shared" si="0"/>
        <v>NP03 0381 Town flag close wind start stop loop.wav</v>
      </c>
      <c r="I19" s="1" t="s">
        <v>0</v>
      </c>
      <c r="J19" s="1" t="s">
        <v>13</v>
      </c>
      <c r="K19" s="5" t="str">
        <f t="shared" si="1"/>
        <v>Flag on pole from close perspective during starting and stopping of wind. Flag pole clearly audible. Loop.</v>
      </c>
      <c r="L19" t="s">
        <v>18</v>
      </c>
      <c r="M19" s="1" t="s">
        <v>13</v>
      </c>
      <c r="N19" t="str">
        <f t="shared" si="2"/>
        <v>NP03 0381 Town flag close wind start stop loop.wav</v>
      </c>
      <c r="O19" s="1" t="s">
        <v>0</v>
      </c>
      <c r="P19">
        <v>2018</v>
      </c>
    </row>
    <row r="20" spans="1:16" ht="12.75">
      <c r="A20" s="6" t="s">
        <v>232</v>
      </c>
      <c r="B20" s="9" t="s">
        <v>36</v>
      </c>
      <c r="C20" s="1" t="s">
        <v>13</v>
      </c>
      <c r="D20" t="s">
        <v>419</v>
      </c>
      <c r="E20" s="1" t="s">
        <v>420</v>
      </c>
      <c r="F20" s="7" t="s">
        <v>421</v>
      </c>
      <c r="G20" s="1" t="s">
        <v>422</v>
      </c>
      <c r="H20" s="5" t="str">
        <f t="shared" si="0"/>
        <v>NP03 0382 Town flag close wind moderate loop.wav</v>
      </c>
      <c r="I20" s="1" t="s">
        <v>0</v>
      </c>
      <c r="J20" s="1" t="s">
        <v>13</v>
      </c>
      <c r="K20" s="5" t="str">
        <f t="shared" si="1"/>
        <v>Flag on pole from close perspective during moderately strong and consistent wind. Flag pole clearly audible. Loop.</v>
      </c>
      <c r="L20" t="s">
        <v>18</v>
      </c>
      <c r="M20" s="1" t="s">
        <v>13</v>
      </c>
      <c r="N20" t="str">
        <f t="shared" si="2"/>
        <v>NP03 0382 Town flag close wind moderate loop.wav</v>
      </c>
      <c r="O20" s="1" t="s">
        <v>0</v>
      </c>
      <c r="P20">
        <v>2018</v>
      </c>
    </row>
    <row r="21" spans="1:16" ht="12.75">
      <c r="A21" s="6" t="s">
        <v>233</v>
      </c>
      <c r="B21" s="9" t="s">
        <v>37</v>
      </c>
      <c r="C21" s="1" t="s">
        <v>13</v>
      </c>
      <c r="D21" t="s">
        <v>419</v>
      </c>
      <c r="E21" s="1" t="s">
        <v>420</v>
      </c>
      <c r="F21" s="7" t="s">
        <v>421</v>
      </c>
      <c r="G21" s="1" t="s">
        <v>422</v>
      </c>
      <c r="H21" s="5" t="str">
        <f t="shared" si="0"/>
        <v>NP03 0383 Town flag wind variable train horn distant loop.wav</v>
      </c>
      <c r="I21" s="1" t="s">
        <v>0</v>
      </c>
      <c r="J21" s="1" t="s">
        <v>13</v>
      </c>
      <c r="K21" s="5" t="str">
        <f t="shared" si="1"/>
        <v>Flag on pole from moderately close perspective. Flag pole clearly audible. Wind light to moderately strong and variable. Background includes distant train horn, repeats, some country traffic. Loop.</v>
      </c>
      <c r="L21" t="s">
        <v>18</v>
      </c>
      <c r="M21" s="1" t="s">
        <v>13</v>
      </c>
      <c r="N21" t="str">
        <f t="shared" si="2"/>
        <v>NP03 0383 Town flag wind variable train horn distant loop.wav</v>
      </c>
      <c r="O21" s="1" t="s">
        <v>0</v>
      </c>
      <c r="P21">
        <v>2018</v>
      </c>
    </row>
    <row r="22" spans="1:16" ht="12.75">
      <c r="A22" s="6" t="s">
        <v>234</v>
      </c>
      <c r="B22" s="9" t="s">
        <v>38</v>
      </c>
      <c r="C22" s="1" t="s">
        <v>13</v>
      </c>
      <c r="D22" t="s">
        <v>419</v>
      </c>
      <c r="E22" s="1" t="s">
        <v>420</v>
      </c>
      <c r="F22" s="7" t="s">
        <v>421</v>
      </c>
      <c r="G22" s="1" t="s">
        <v>422</v>
      </c>
      <c r="H22" s="5" t="str">
        <f t="shared" si="0"/>
        <v>NP03 0384 Town flag wind birds loop.wav</v>
      </c>
      <c r="I22" s="1" t="s">
        <v>0</v>
      </c>
      <c r="J22" s="1" t="s">
        <v>13</v>
      </c>
      <c r="K22" s="5" t="str">
        <f t="shared" si="1"/>
        <v>Flag blowing consistently during light wind. Birds present. Loop.</v>
      </c>
      <c r="L22" t="s">
        <v>18</v>
      </c>
      <c r="M22" s="1" t="s">
        <v>13</v>
      </c>
      <c r="N22" t="str">
        <f t="shared" si="2"/>
        <v>NP03 0384 Town flag wind birds loop.wav</v>
      </c>
      <c r="O22" s="1" t="s">
        <v>0</v>
      </c>
      <c r="P22">
        <v>2018</v>
      </c>
    </row>
    <row r="23" spans="1:16" ht="12.75">
      <c r="A23" s="6" t="s">
        <v>235</v>
      </c>
      <c r="B23" s="9" t="s">
        <v>39</v>
      </c>
      <c r="C23" s="1" t="s">
        <v>13</v>
      </c>
      <c r="D23" t="s">
        <v>419</v>
      </c>
      <c r="E23" s="1" t="s">
        <v>420</v>
      </c>
      <c r="F23" s="7" t="s">
        <v>421</v>
      </c>
      <c r="G23" s="1" t="s">
        <v>422</v>
      </c>
      <c r="H23" s="5" t="str">
        <f t="shared" si="0"/>
        <v>NP03 0385 Town metal gate wind loop.wav</v>
      </c>
      <c r="I23" s="1" t="s">
        <v>0</v>
      </c>
      <c r="J23" s="1" t="s">
        <v>13</v>
      </c>
      <c r="K23" s="5" t="str">
        <f t="shared" si="1"/>
        <v>Metal gate blows in highly variable wind. Loop.</v>
      </c>
      <c r="L23" t="s">
        <v>18</v>
      </c>
      <c r="M23" s="1" t="s">
        <v>13</v>
      </c>
      <c r="N23" t="str">
        <f t="shared" si="2"/>
        <v>NP03 0385 Town metal gate wind loop.wav</v>
      </c>
      <c r="O23" s="1" t="s">
        <v>0</v>
      </c>
      <c r="P23">
        <v>2018</v>
      </c>
    </row>
    <row r="24" spans="1:16" ht="12.75">
      <c r="A24" s="6" t="s">
        <v>236</v>
      </c>
      <c r="B24" s="9" t="s">
        <v>40</v>
      </c>
      <c r="C24" s="1" t="s">
        <v>13</v>
      </c>
      <c r="D24" t="s">
        <v>419</v>
      </c>
      <c r="E24" s="1" t="s">
        <v>420</v>
      </c>
      <c r="F24" s="7" t="s">
        <v>421</v>
      </c>
      <c r="G24" s="1" t="s">
        <v>422</v>
      </c>
      <c r="H24" s="5" t="str">
        <f t="shared" si="0"/>
        <v>NP03 0386 Town cemetery grave ornaments wind loop.wav</v>
      </c>
      <c r="I24" s="1" t="s">
        <v>0</v>
      </c>
      <c r="J24" s="1" t="s">
        <v>13</v>
      </c>
      <c r="K24" s="5" t="str">
        <f t="shared" si="1"/>
        <v>Town cemetery grave ornaments blow in moderate wind. Loop.</v>
      </c>
      <c r="L24" t="s">
        <v>18</v>
      </c>
      <c r="M24" s="1" t="s">
        <v>13</v>
      </c>
      <c r="N24" t="str">
        <f t="shared" si="2"/>
        <v>NP03 0386 Town cemetery grave ornaments wind loop.wav</v>
      </c>
      <c r="O24" s="1" t="s">
        <v>0</v>
      </c>
      <c r="P24">
        <v>2018</v>
      </c>
    </row>
    <row r="25" spans="1:16" ht="12.75">
      <c r="A25" s="6" t="s">
        <v>237</v>
      </c>
      <c r="B25" s="9" t="s">
        <v>41</v>
      </c>
      <c r="C25" s="1" t="s">
        <v>13</v>
      </c>
      <c r="D25" t="s">
        <v>419</v>
      </c>
      <c r="E25" s="1" t="s">
        <v>420</v>
      </c>
      <c r="F25" s="7" t="s">
        <v>421</v>
      </c>
      <c r="G25" s="1" t="s">
        <v>422</v>
      </c>
      <c r="H25" s="5" t="str">
        <f t="shared" si="0"/>
        <v>NP03 0387 Town cemetery grave ornaments wind stronger loop.wav</v>
      </c>
      <c r="I25" s="1" t="s">
        <v>0</v>
      </c>
      <c r="J25" s="1" t="s">
        <v>13</v>
      </c>
      <c r="K25" s="5" t="str">
        <f t="shared" si="1"/>
        <v>Town cemetery grave ornaments blow in moderately strong wind. Loop.</v>
      </c>
      <c r="L25" t="s">
        <v>18</v>
      </c>
      <c r="M25" s="1" t="s">
        <v>13</v>
      </c>
      <c r="N25" t="str">
        <f t="shared" si="2"/>
        <v>NP03 0387 Town cemetery grave ornaments wind stronger loop.wav</v>
      </c>
      <c r="O25" s="1" t="s">
        <v>0</v>
      </c>
      <c r="P25">
        <v>2018</v>
      </c>
    </row>
    <row r="26" spans="1:16" ht="12.75">
      <c r="A26" s="6" t="s">
        <v>238</v>
      </c>
      <c r="B26" s="9" t="s">
        <v>42</v>
      </c>
      <c r="C26" s="1" t="s">
        <v>13</v>
      </c>
      <c r="D26" t="s">
        <v>419</v>
      </c>
      <c r="E26" s="1" t="s">
        <v>420</v>
      </c>
      <c r="F26" s="7" t="s">
        <v>421</v>
      </c>
      <c r="G26" s="1" t="s">
        <v>422</v>
      </c>
      <c r="H26" s="5" t="str">
        <f t="shared" si="0"/>
        <v>NP03 0388 Town civil defense siren noon signal.wav</v>
      </c>
      <c r="I26" s="1" t="s">
        <v>0</v>
      </c>
      <c r="J26" s="1" t="s">
        <v>13</v>
      </c>
      <c r="K26" s="5" t="str">
        <f t="shared" si="1"/>
        <v>Noon hour in town is announced by burst from civil defense siren.</v>
      </c>
      <c r="L26" t="s">
        <v>18</v>
      </c>
      <c r="M26" s="1" t="s">
        <v>13</v>
      </c>
      <c r="N26" t="str">
        <f t="shared" si="2"/>
        <v>NP03 0388 Town civil defense siren noon signal.wav</v>
      </c>
      <c r="O26" s="1" t="s">
        <v>0</v>
      </c>
      <c r="P26">
        <v>2018</v>
      </c>
    </row>
    <row r="27" spans="1:16" ht="12.75">
      <c r="A27" s="6" t="s">
        <v>239</v>
      </c>
      <c r="B27" s="9" t="s">
        <v>43</v>
      </c>
      <c r="C27" s="1" t="s">
        <v>13</v>
      </c>
      <c r="D27" t="s">
        <v>419</v>
      </c>
      <c r="E27" s="1" t="s">
        <v>420</v>
      </c>
      <c r="F27" s="7" t="s">
        <v>421</v>
      </c>
      <c r="G27" s="1" t="s">
        <v>422</v>
      </c>
      <c r="H27" s="5" t="str">
        <f t="shared" si="0"/>
        <v>NP03 0389 Town dog bark series loop.wav</v>
      </c>
      <c r="I27" s="1" t="s">
        <v>0</v>
      </c>
      <c r="J27" s="1" t="s">
        <v>13</v>
      </c>
      <c r="K27" s="5" t="str">
        <f t="shared" si="1"/>
        <v>Town dog barks in intermittent series. Loop.</v>
      </c>
      <c r="L27" t="s">
        <v>18</v>
      </c>
      <c r="M27" s="1" t="s">
        <v>13</v>
      </c>
      <c r="N27" t="str">
        <f t="shared" si="2"/>
        <v>NP03 0389 Town dog bark series loop.wav</v>
      </c>
      <c r="O27" s="1" t="s">
        <v>0</v>
      </c>
      <c r="P27">
        <v>2018</v>
      </c>
    </row>
    <row r="28" spans="1:16" ht="12.75">
      <c r="A28" s="6" t="s">
        <v>240</v>
      </c>
      <c r="B28" s="9" t="s">
        <v>44</v>
      </c>
      <c r="C28" s="1" t="s">
        <v>13</v>
      </c>
      <c r="D28" t="s">
        <v>419</v>
      </c>
      <c r="E28" s="1" t="s">
        <v>420</v>
      </c>
      <c r="F28" s="7" t="s">
        <v>421</v>
      </c>
      <c r="G28" s="1" t="s">
        <v>422</v>
      </c>
      <c r="H28" s="5" t="str">
        <f t="shared" si="0"/>
        <v>NP03 0390 Town dog bark day ambience loop.wav</v>
      </c>
      <c r="I28" s="1" t="s">
        <v>0</v>
      </c>
      <c r="J28" s="1" t="s">
        <v>13</v>
      </c>
      <c r="K28" s="5" t="str">
        <f t="shared" si="1"/>
        <v>Town dog barks repeatedly with day ambience of machinery and birds. Loop. </v>
      </c>
      <c r="L28" t="s">
        <v>18</v>
      </c>
      <c r="M28" s="1" t="s">
        <v>13</v>
      </c>
      <c r="N28" t="str">
        <f t="shared" si="2"/>
        <v>NP03 0390 Town dog bark day ambience loop.wav</v>
      </c>
      <c r="O28" s="1" t="s">
        <v>0</v>
      </c>
      <c r="P28">
        <v>2018</v>
      </c>
    </row>
    <row r="29" spans="1:16" ht="12.75">
      <c r="A29" s="6" t="s">
        <v>241</v>
      </c>
      <c r="B29" s="9" t="s">
        <v>45</v>
      </c>
      <c r="C29" s="1" t="s">
        <v>13</v>
      </c>
      <c r="D29" t="s">
        <v>419</v>
      </c>
      <c r="E29" s="1" t="s">
        <v>420</v>
      </c>
      <c r="F29" s="7" t="s">
        <v>421</v>
      </c>
      <c r="G29" s="1" t="s">
        <v>422</v>
      </c>
      <c r="H29" s="5" t="str">
        <f t="shared" si="0"/>
        <v>NP03 0391 Town train arrives departs.wav</v>
      </c>
      <c r="I29" s="1" t="s">
        <v>0</v>
      </c>
      <c r="J29" s="1" t="s">
        <v>13</v>
      </c>
      <c r="K29" s="5" t="str">
        <f t="shared" si="1"/>
        <v>Passenger train arrives at town station briefly and departs.</v>
      </c>
      <c r="L29" t="s">
        <v>18</v>
      </c>
      <c r="M29" s="1" t="s">
        <v>13</v>
      </c>
      <c r="N29" t="str">
        <f t="shared" si="2"/>
        <v>NP03 0391 Town train arrives departs.wav</v>
      </c>
      <c r="O29" s="1" t="s">
        <v>0</v>
      </c>
      <c r="P29">
        <v>2018</v>
      </c>
    </row>
    <row r="30" spans="1:16" ht="12.75">
      <c r="A30" s="6" t="s">
        <v>242</v>
      </c>
      <c r="B30" s="9" t="s">
        <v>46</v>
      </c>
      <c r="C30" s="1" t="s">
        <v>13</v>
      </c>
      <c r="D30" t="s">
        <v>419</v>
      </c>
      <c r="E30" s="1" t="s">
        <v>420</v>
      </c>
      <c r="F30" s="7" t="s">
        <v>421</v>
      </c>
      <c r="G30" s="1" t="s">
        <v>422</v>
      </c>
      <c r="H30" s="5" t="str">
        <f t="shared" si="0"/>
        <v>NP03 0392 Town park children birds.wav</v>
      </c>
      <c r="I30" s="1" t="s">
        <v>0</v>
      </c>
      <c r="J30" s="1" t="s">
        <v>13</v>
      </c>
      <c r="K30" s="5" t="str">
        <f t="shared" si="1"/>
        <v>Children speak unintelligibly at town park while birds chirp. Loop.</v>
      </c>
      <c r="L30" t="s">
        <v>18</v>
      </c>
      <c r="M30" s="1" t="s">
        <v>13</v>
      </c>
      <c r="N30" t="str">
        <f t="shared" si="2"/>
        <v>NP03 0392 Town park children birds.wav</v>
      </c>
      <c r="O30" s="1" t="s">
        <v>0</v>
      </c>
      <c r="P30">
        <v>2018</v>
      </c>
    </row>
    <row r="31" spans="1:16" ht="12.75">
      <c r="A31" s="6" t="s">
        <v>243</v>
      </c>
      <c r="B31" s="9" t="s">
        <v>47</v>
      </c>
      <c r="C31" s="1" t="s">
        <v>13</v>
      </c>
      <c r="D31" t="s">
        <v>419</v>
      </c>
      <c r="E31" s="1" t="s">
        <v>420</v>
      </c>
      <c r="F31" s="7" t="s">
        <v>421</v>
      </c>
      <c r="G31" s="1" t="s">
        <v>422</v>
      </c>
      <c r="H31" s="5" t="str">
        <f t="shared" si="0"/>
        <v>NP03 0393 Town cafe babble loop v1.wav</v>
      </c>
      <c r="I31" s="1" t="s">
        <v>0</v>
      </c>
      <c r="J31" s="1" t="s">
        <v>13</v>
      </c>
      <c r="K31" s="5" t="str">
        <f t="shared" si="1"/>
        <v>Town folks gather at cafe with soft conversation and old fashion cash register. Loop.</v>
      </c>
      <c r="L31" t="s">
        <v>18</v>
      </c>
      <c r="M31" s="1" t="s">
        <v>13</v>
      </c>
      <c r="N31" t="str">
        <f t="shared" si="2"/>
        <v>NP03 0393 Town cafe babble loop v1.wav</v>
      </c>
      <c r="O31" s="1" t="s">
        <v>0</v>
      </c>
      <c r="P31">
        <v>2018</v>
      </c>
    </row>
    <row r="32" spans="1:16" ht="12.75">
      <c r="A32" s="6" t="s">
        <v>244</v>
      </c>
      <c r="B32" s="9" t="s">
        <v>48</v>
      </c>
      <c r="C32" s="1" t="s">
        <v>13</v>
      </c>
      <c r="D32" t="s">
        <v>419</v>
      </c>
      <c r="E32" s="1" t="s">
        <v>420</v>
      </c>
      <c r="F32" s="7" t="s">
        <v>421</v>
      </c>
      <c r="G32" s="1" t="s">
        <v>422</v>
      </c>
      <c r="H32" s="5" t="str">
        <f t="shared" si="0"/>
        <v>NP03 0394 Town cafe babble loop v2.wav</v>
      </c>
      <c r="I32" s="1" t="s">
        <v>0</v>
      </c>
      <c r="J32" s="1" t="s">
        <v>13</v>
      </c>
      <c r="K32" s="5" t="str">
        <f t="shared" si="1"/>
        <v>Town folks gather at cafe with soft conversation and old fashion cash register. More dish activity than v1. Loop.</v>
      </c>
      <c r="L32" t="s">
        <v>18</v>
      </c>
      <c r="M32" s="1" t="s">
        <v>13</v>
      </c>
      <c r="N32" t="str">
        <f t="shared" si="2"/>
        <v>NP03 0394 Town cafe babble loop v2.wav</v>
      </c>
      <c r="O32" s="1" t="s">
        <v>0</v>
      </c>
      <c r="P32">
        <v>2018</v>
      </c>
    </row>
    <row r="33" spans="1:16" ht="12.75">
      <c r="A33" s="6" t="s">
        <v>245</v>
      </c>
      <c r="B33" s="9" t="s">
        <v>49</v>
      </c>
      <c r="C33" s="1" t="s">
        <v>13</v>
      </c>
      <c r="D33" t="s">
        <v>419</v>
      </c>
      <c r="E33" s="1" t="s">
        <v>420</v>
      </c>
      <c r="F33" s="7" t="s">
        <v>421</v>
      </c>
      <c r="G33" s="1" t="s">
        <v>422</v>
      </c>
      <c r="H33" s="5" t="str">
        <f t="shared" si="0"/>
        <v>NP03 0395 Town carnival rides loop.wav</v>
      </c>
      <c r="I33" s="1" t="s">
        <v>0</v>
      </c>
      <c r="J33" s="1" t="s">
        <v>13</v>
      </c>
      <c r="K33" s="5" t="str">
        <f t="shared" si="1"/>
        <v>Families mingle amid active carnival rides. Music absent. Loop.</v>
      </c>
      <c r="L33" t="s">
        <v>18</v>
      </c>
      <c r="M33" s="1" t="s">
        <v>13</v>
      </c>
      <c r="N33" t="str">
        <f t="shared" si="2"/>
        <v>NP03 0395 Town carnival rides loop.wav</v>
      </c>
      <c r="O33" s="1" t="s">
        <v>0</v>
      </c>
      <c r="P33">
        <v>2018</v>
      </c>
    </row>
    <row r="34" spans="1:16" ht="12.75">
      <c r="A34" s="6" t="s">
        <v>246</v>
      </c>
      <c r="B34" s="9" t="s">
        <v>50</v>
      </c>
      <c r="C34" s="1" t="s">
        <v>13</v>
      </c>
      <c r="D34" t="s">
        <v>419</v>
      </c>
      <c r="E34" s="1" t="s">
        <v>420</v>
      </c>
      <c r="F34" s="7" t="s">
        <v>421</v>
      </c>
      <c r="G34" s="1" t="s">
        <v>422</v>
      </c>
      <c r="H34" s="5" t="str">
        <f t="shared" si="0"/>
        <v>NP03 0396 Town carnival rides games loop.wav</v>
      </c>
      <c r="I34" s="1" t="s">
        <v>0</v>
      </c>
      <c r="J34" s="1" t="s">
        <v>13</v>
      </c>
      <c r="K34" s="5" t="str">
        <f t="shared" si="1"/>
        <v>Families mingle amid active carnival rides with game playing. Music absent. Operator interacts with children as they get spun through air. Voices distinct. Loop.</v>
      </c>
      <c r="L34" t="s">
        <v>18</v>
      </c>
      <c r="M34" s="1" t="s">
        <v>13</v>
      </c>
      <c r="N34" t="str">
        <f t="shared" si="2"/>
        <v>NP03 0396 Town carnival rides games loop.wav</v>
      </c>
      <c r="O34" s="1" t="s">
        <v>0</v>
      </c>
      <c r="P34">
        <v>2018</v>
      </c>
    </row>
    <row r="35" spans="1:16" ht="12.75">
      <c r="A35" s="6" t="s">
        <v>247</v>
      </c>
      <c r="B35" s="9" t="s">
        <v>51</v>
      </c>
      <c r="C35" s="1" t="s">
        <v>13</v>
      </c>
      <c r="D35" t="s">
        <v>419</v>
      </c>
      <c r="E35" s="1" t="s">
        <v>420</v>
      </c>
      <c r="F35" s="7" t="s">
        <v>421</v>
      </c>
      <c r="G35" s="1" t="s">
        <v>422</v>
      </c>
      <c r="H35" s="5" t="str">
        <f t="shared" si="0"/>
        <v>NP03 0397 Town carnival demolition derby.wav</v>
      </c>
      <c r="I35" s="1" t="s">
        <v>0</v>
      </c>
      <c r="J35" s="1" t="s">
        <v>13</v>
      </c>
      <c r="K35" s="5" t="str">
        <f t="shared" si="1"/>
        <v>Old cars drive in demolition derby while crowd cheers. No music. Announcer unintelligible. Loop.</v>
      </c>
      <c r="L35" t="s">
        <v>18</v>
      </c>
      <c r="M35" s="1" t="s">
        <v>13</v>
      </c>
      <c r="N35" t="str">
        <f t="shared" si="2"/>
        <v>NP03 0397 Town carnival demolition derby.wav</v>
      </c>
      <c r="O35" s="1" t="s">
        <v>0</v>
      </c>
      <c r="P35">
        <v>2018</v>
      </c>
    </row>
    <row r="36" spans="1:16" ht="12.75">
      <c r="A36" s="6" t="s">
        <v>248</v>
      </c>
      <c r="B36" s="9" t="s">
        <v>52</v>
      </c>
      <c r="C36" s="1" t="s">
        <v>13</v>
      </c>
      <c r="D36" t="s">
        <v>419</v>
      </c>
      <c r="E36" s="1" t="s">
        <v>420</v>
      </c>
      <c r="F36" s="7" t="s">
        <v>421</v>
      </c>
      <c r="G36" s="1" t="s">
        <v>422</v>
      </c>
      <c r="H36" s="5" t="str">
        <f t="shared" si="0"/>
        <v>NP03 0398 Town carnival mini roller coaster ride loop.wav</v>
      </c>
      <c r="I36" s="1" t="s">
        <v>0</v>
      </c>
      <c r="J36" s="1" t="s">
        <v>13</v>
      </c>
      <c r="K36" s="5" t="str">
        <f t="shared" si="1"/>
        <v>Mini roller coaster ride at town carnival. No music. Loop.</v>
      </c>
      <c r="L36" t="s">
        <v>18</v>
      </c>
      <c r="M36" s="1" t="s">
        <v>13</v>
      </c>
      <c r="N36" t="str">
        <f t="shared" si="2"/>
        <v>NP03 0398 Town carnival mini roller coaster ride loop.wav</v>
      </c>
      <c r="O36" s="1" t="s">
        <v>0</v>
      </c>
      <c r="P36">
        <v>2018</v>
      </c>
    </row>
    <row r="37" spans="1:16" ht="12.75">
      <c r="A37" s="6" t="s">
        <v>249</v>
      </c>
      <c r="B37" s="9" t="s">
        <v>53</v>
      </c>
      <c r="C37" s="1" t="s">
        <v>13</v>
      </c>
      <c r="D37" t="s">
        <v>419</v>
      </c>
      <c r="E37" s="1" t="s">
        <v>420</v>
      </c>
      <c r="F37" s="7" t="s">
        <v>421</v>
      </c>
      <c r="G37" s="1" t="s">
        <v>422</v>
      </c>
      <c r="H37" s="5" t="str">
        <f t="shared" si="0"/>
        <v>NP03 0399 Town night insects dogs loop.wav</v>
      </c>
      <c r="I37" s="1" t="s">
        <v>0</v>
      </c>
      <c r="J37" s="1" t="s">
        <v>13</v>
      </c>
      <c r="K37" s="5" t="str">
        <f t="shared" si="1"/>
        <v>Night in town with numerous insects and dogs, barking and howling. Loop.</v>
      </c>
      <c r="L37" t="s">
        <v>18</v>
      </c>
      <c r="M37" s="1" t="s">
        <v>13</v>
      </c>
      <c r="N37" t="str">
        <f t="shared" si="2"/>
        <v>NP03 0399 Town night insects dogs loop.wav</v>
      </c>
      <c r="O37" s="1" t="s">
        <v>0</v>
      </c>
      <c r="P37">
        <v>2018</v>
      </c>
    </row>
    <row r="38" spans="1:16" ht="12.75">
      <c r="A38" s="6" t="s">
        <v>250</v>
      </c>
      <c r="B38" s="9" t="s">
        <v>54</v>
      </c>
      <c r="C38" s="1" t="s">
        <v>13</v>
      </c>
      <c r="D38" t="s">
        <v>419</v>
      </c>
      <c r="E38" s="1" t="s">
        <v>420</v>
      </c>
      <c r="F38" s="7" t="s">
        <v>421</v>
      </c>
      <c r="G38" s="1" t="s">
        <v>422</v>
      </c>
      <c r="H38" s="5" t="str">
        <f t="shared" si="0"/>
        <v>NP03 0400 Town night insects traffic spacious loop.wav</v>
      </c>
      <c r="I38" s="1" t="s">
        <v>0</v>
      </c>
      <c r="J38" s="1" t="s">
        <v>13</v>
      </c>
      <c r="K38" s="5" t="str">
        <f t="shared" si="1"/>
        <v>Town night ambience of electrical hum, distant traffic and insects. Spacious. Loop.</v>
      </c>
      <c r="L38" t="s">
        <v>18</v>
      </c>
      <c r="M38" s="1" t="s">
        <v>13</v>
      </c>
      <c r="N38" t="str">
        <f t="shared" si="2"/>
        <v>NP03 0400 Town night insects traffic spacious loop.wav</v>
      </c>
      <c r="O38" s="1" t="s">
        <v>0</v>
      </c>
      <c r="P38">
        <v>2018</v>
      </c>
    </row>
    <row r="39" spans="1:16" ht="12.75">
      <c r="A39" s="6" t="s">
        <v>251</v>
      </c>
      <c r="B39" s="9" t="s">
        <v>55</v>
      </c>
      <c r="C39" s="1" t="s">
        <v>13</v>
      </c>
      <c r="D39" t="s">
        <v>419</v>
      </c>
      <c r="E39" s="1" t="s">
        <v>420</v>
      </c>
      <c r="F39" s="7" t="s">
        <v>421</v>
      </c>
      <c r="G39" s="1" t="s">
        <v>422</v>
      </c>
      <c r="H39" s="5" t="str">
        <f t="shared" si="0"/>
        <v>NP03 0401 Town night toads traffic loop.wav</v>
      </c>
      <c r="I39" s="1" t="s">
        <v>0</v>
      </c>
      <c r="J39" s="1" t="s">
        <v>13</v>
      </c>
      <c r="K39" s="5" t="str">
        <f t="shared" si="1"/>
        <v>Town night ambience of toads, traffic intermittent with constant faint electrical hum. Car door slams distant. Loop.</v>
      </c>
      <c r="L39" t="s">
        <v>18</v>
      </c>
      <c r="M39" s="1" t="s">
        <v>13</v>
      </c>
      <c r="N39" t="str">
        <f t="shared" si="2"/>
        <v>NP03 0401 Town night toads traffic loop.wav</v>
      </c>
      <c r="O39" s="1" t="s">
        <v>0</v>
      </c>
      <c r="P39">
        <v>2018</v>
      </c>
    </row>
    <row r="40" spans="1:16" ht="12.75">
      <c r="A40" s="6" t="s">
        <v>252</v>
      </c>
      <c r="B40" s="9" t="s">
        <v>56</v>
      </c>
      <c r="C40" s="1" t="s">
        <v>13</v>
      </c>
      <c r="D40" t="s">
        <v>419</v>
      </c>
      <c r="E40" s="1" t="s">
        <v>420</v>
      </c>
      <c r="F40" s="7" t="s">
        <v>421</v>
      </c>
      <c r="G40" s="1" t="s">
        <v>422</v>
      </c>
      <c r="H40" s="5" t="str">
        <f t="shared" si="0"/>
        <v>NP03 0402 Town night hum traffic sparse loop.wav</v>
      </c>
      <c r="I40" s="1" t="s">
        <v>0</v>
      </c>
      <c r="J40" s="1" t="s">
        <v>13</v>
      </c>
      <c r="K40" s="5" t="str">
        <f t="shared" si="1"/>
        <v>Town night ambience of sparse traffic, various, and faint electrical hum. Dogs bark. Loop. </v>
      </c>
      <c r="L40" t="s">
        <v>18</v>
      </c>
      <c r="M40" s="1" t="s">
        <v>13</v>
      </c>
      <c r="N40" t="str">
        <f t="shared" si="2"/>
        <v>NP03 0402 Town night hum traffic sparse loop.wav</v>
      </c>
      <c r="O40" s="1" t="s">
        <v>0</v>
      </c>
      <c r="P40">
        <v>2018</v>
      </c>
    </row>
    <row r="41" spans="1:16" ht="12.75">
      <c r="A41" s="6" t="s">
        <v>253</v>
      </c>
      <c r="B41" s="9" t="s">
        <v>57</v>
      </c>
      <c r="C41" s="1" t="s">
        <v>13</v>
      </c>
      <c r="D41" t="s">
        <v>419</v>
      </c>
      <c r="E41" s="1" t="s">
        <v>420</v>
      </c>
      <c r="F41" s="7" t="s">
        <v>421</v>
      </c>
      <c r="G41" s="1" t="s">
        <v>422</v>
      </c>
      <c r="H41" s="5" t="str">
        <f t="shared" si="0"/>
        <v>NP03 0403 Town night electrical buzz cricket loop.wav</v>
      </c>
      <c r="I41" s="1" t="s">
        <v>0</v>
      </c>
      <c r="J41" s="1" t="s">
        <v>13</v>
      </c>
      <c r="K41" s="5" t="str">
        <f t="shared" si="1"/>
        <v>Town night ambience with strong electrical buzz and prominent cricket solo. Loop. </v>
      </c>
      <c r="L41" t="s">
        <v>18</v>
      </c>
      <c r="M41" s="1" t="s">
        <v>13</v>
      </c>
      <c r="N41" t="str">
        <f t="shared" si="2"/>
        <v>NP03 0403 Town night electrical buzz cricket loop.wav</v>
      </c>
      <c r="O41" s="1" t="s">
        <v>0</v>
      </c>
      <c r="P41">
        <v>2018</v>
      </c>
    </row>
    <row r="42" spans="1:16" ht="12.75">
      <c r="A42" s="6" t="s">
        <v>254</v>
      </c>
      <c r="B42" s="9" t="s">
        <v>58</v>
      </c>
      <c r="C42" s="1" t="s">
        <v>13</v>
      </c>
      <c r="D42" t="s">
        <v>419</v>
      </c>
      <c r="E42" s="1" t="s">
        <v>420</v>
      </c>
      <c r="F42" s="7" t="s">
        <v>421</v>
      </c>
      <c r="G42" s="1" t="s">
        <v>422</v>
      </c>
      <c r="H42" s="5" t="str">
        <f t="shared" si="0"/>
        <v>NP03 0404 Town night electrical hum ringing loop.wav</v>
      </c>
      <c r="I42" s="1" t="s">
        <v>0</v>
      </c>
      <c r="J42" s="1" t="s">
        <v>13</v>
      </c>
      <c r="K42" s="5" t="str">
        <f t="shared" si="1"/>
        <v>Town night ambience with clear ringing of electricity. Loop. </v>
      </c>
      <c r="L42" t="s">
        <v>18</v>
      </c>
      <c r="M42" s="1" t="s">
        <v>13</v>
      </c>
      <c r="N42" t="str">
        <f t="shared" si="2"/>
        <v>NP03 0404 Town night electrical hum ringing loop.wav</v>
      </c>
      <c r="O42" s="1" t="s">
        <v>0</v>
      </c>
      <c r="P42">
        <v>2018</v>
      </c>
    </row>
    <row r="43" spans="1:16" ht="12.75">
      <c r="A43" s="6" t="s">
        <v>255</v>
      </c>
      <c r="B43" s="9" t="s">
        <v>59</v>
      </c>
      <c r="C43" s="1" t="s">
        <v>13</v>
      </c>
      <c r="D43" t="s">
        <v>419</v>
      </c>
      <c r="E43" s="1" t="s">
        <v>420</v>
      </c>
      <c r="F43" s="7" t="s">
        <v>421</v>
      </c>
      <c r="G43" s="1" t="s">
        <v>422</v>
      </c>
      <c r="H43" s="5" t="str">
        <f t="shared" si="0"/>
        <v>NP03 0405 Town night dog rattles car loop.wav</v>
      </c>
      <c r="I43" s="1" t="s">
        <v>0</v>
      </c>
      <c r="J43" s="1" t="s">
        <v>13</v>
      </c>
      <c r="K43" s="5" t="str">
        <f t="shared" si="1"/>
        <v>Night in town with dogs barking, distant metal rattles, spacious feel with solitary car. Distant toads in country background. Jet at cruising altitude is brief. Loop.</v>
      </c>
      <c r="L43" t="s">
        <v>18</v>
      </c>
      <c r="M43" s="1" t="s">
        <v>13</v>
      </c>
      <c r="N43" t="str">
        <f t="shared" si="2"/>
        <v>NP03 0405 Town night dog rattles car loop.wav</v>
      </c>
      <c r="O43" s="1" t="s">
        <v>0</v>
      </c>
      <c r="P43">
        <v>2018</v>
      </c>
    </row>
    <row r="44" spans="1:16" ht="12.75">
      <c r="A44" s="6" t="s">
        <v>256</v>
      </c>
      <c r="B44" s="9" t="s">
        <v>60</v>
      </c>
      <c r="C44" s="1" t="s">
        <v>13</v>
      </c>
      <c r="D44" t="s">
        <v>419</v>
      </c>
      <c r="E44" s="1" t="s">
        <v>420</v>
      </c>
      <c r="F44" s="7" t="s">
        <v>421</v>
      </c>
      <c r="G44" s="1" t="s">
        <v>422</v>
      </c>
      <c r="H44" s="5" t="str">
        <f t="shared" si="0"/>
        <v>NP03 0406 Town night train with horn blasts.wav</v>
      </c>
      <c r="I44" s="1" t="s">
        <v>0</v>
      </c>
      <c r="J44" s="1" t="s">
        <v>13</v>
      </c>
      <c r="K44" s="5" t="str">
        <f t="shared" si="1"/>
        <v>Night train passes through town with horn blasts and fades into distance. Toads in background. Loop.</v>
      </c>
      <c r="L44" t="s">
        <v>18</v>
      </c>
      <c r="M44" s="1" t="s">
        <v>13</v>
      </c>
      <c r="N44" t="str">
        <f t="shared" si="2"/>
        <v>NP03 0406 Town night train with horn blasts.wav</v>
      </c>
      <c r="O44" s="1" t="s">
        <v>0</v>
      </c>
      <c r="P44">
        <v>2018</v>
      </c>
    </row>
    <row r="45" spans="1:16" ht="12.75">
      <c r="A45" s="6" t="s">
        <v>257</v>
      </c>
      <c r="B45" s="9" t="s">
        <v>61</v>
      </c>
      <c r="C45" s="1" t="s">
        <v>13</v>
      </c>
      <c r="D45" t="s">
        <v>419</v>
      </c>
      <c r="E45" s="1" t="s">
        <v>420</v>
      </c>
      <c r="F45" s="7" t="s">
        <v>421</v>
      </c>
      <c r="G45" s="1" t="s">
        <v>422</v>
      </c>
      <c r="H45" s="5" t="str">
        <f t="shared" si="0"/>
        <v>NP03 0407 Country wind wispy birds loop v1.wav</v>
      </c>
      <c r="I45" s="1" t="s">
        <v>0</v>
      </c>
      <c r="J45" s="1" t="s">
        <v>13</v>
      </c>
      <c r="K45" s="5" t="str">
        <f t="shared" si="1"/>
        <v>Wispy wind spacious with distant birdsong. Spacious. Loop.</v>
      </c>
      <c r="L45" t="s">
        <v>18</v>
      </c>
      <c r="M45" s="1" t="s">
        <v>13</v>
      </c>
      <c r="N45" t="str">
        <f t="shared" si="2"/>
        <v>NP03 0407 Country wind wispy birds loop v1.wav</v>
      </c>
      <c r="O45" s="1" t="s">
        <v>0</v>
      </c>
      <c r="P45">
        <v>2018</v>
      </c>
    </row>
    <row r="46" spans="1:16" ht="12.75">
      <c r="A46" s="6" t="s">
        <v>258</v>
      </c>
      <c r="B46" s="9" t="s">
        <v>62</v>
      </c>
      <c r="C46" s="1" t="s">
        <v>13</v>
      </c>
      <c r="D46" t="s">
        <v>419</v>
      </c>
      <c r="E46" s="1" t="s">
        <v>420</v>
      </c>
      <c r="F46" s="7" t="s">
        <v>421</v>
      </c>
      <c r="G46" s="1" t="s">
        <v>422</v>
      </c>
      <c r="H46" s="5" t="str">
        <f t="shared" si="0"/>
        <v>NP03 0408 Country wind wispy birds loop v2.wav</v>
      </c>
      <c r="I46" s="1" t="s">
        <v>0</v>
      </c>
      <c r="J46" s="1" t="s">
        <v>13</v>
      </c>
      <c r="K46" s="5" t="str">
        <f t="shared" si="1"/>
        <v>Wispy wind spacious with distant birdsong. Winged insects at times. Loop.</v>
      </c>
      <c r="L46" t="s">
        <v>18</v>
      </c>
      <c r="M46" s="1" t="s">
        <v>13</v>
      </c>
      <c r="N46" t="str">
        <f t="shared" si="2"/>
        <v>NP03 0408 Country wind wispy birds loop v2.wav</v>
      </c>
      <c r="O46" s="1" t="s">
        <v>0</v>
      </c>
      <c r="P46">
        <v>2018</v>
      </c>
    </row>
    <row r="47" spans="1:16" ht="12.75">
      <c r="A47" s="6" t="s">
        <v>259</v>
      </c>
      <c r="B47" s="9" t="s">
        <v>63</v>
      </c>
      <c r="C47" s="1" t="s">
        <v>13</v>
      </c>
      <c r="D47" t="s">
        <v>419</v>
      </c>
      <c r="E47" s="1" t="s">
        <v>420</v>
      </c>
      <c r="F47" s="7" t="s">
        <v>421</v>
      </c>
      <c r="G47" s="1" t="s">
        <v>422</v>
      </c>
      <c r="H47" s="5" t="str">
        <f t="shared" si="0"/>
        <v>NP03 0409 Country wind soft birds loop.wav</v>
      </c>
      <c r="I47" s="1" t="s">
        <v>0</v>
      </c>
      <c r="J47" s="1" t="s">
        <v>13</v>
      </c>
      <c r="K47" s="5" t="str">
        <f t="shared" si="1"/>
        <v>Soft wind spacious with distant birdsong. Winged insects at times. Loop.</v>
      </c>
      <c r="L47" t="s">
        <v>18</v>
      </c>
      <c r="M47" s="1" t="s">
        <v>13</v>
      </c>
      <c r="N47" t="str">
        <f t="shared" si="2"/>
        <v>NP03 0409 Country wind soft birds loop.wav</v>
      </c>
      <c r="O47" s="1" t="s">
        <v>0</v>
      </c>
      <c r="P47">
        <v>2018</v>
      </c>
    </row>
    <row r="48" spans="1:16" ht="12.75">
      <c r="A48" s="6" t="s">
        <v>260</v>
      </c>
      <c r="B48" s="9" t="s">
        <v>64</v>
      </c>
      <c r="C48" s="1" t="s">
        <v>13</v>
      </c>
      <c r="D48" t="s">
        <v>419</v>
      </c>
      <c r="E48" s="1" t="s">
        <v>420</v>
      </c>
      <c r="F48" s="7" t="s">
        <v>421</v>
      </c>
      <c r="G48" s="1" t="s">
        <v>422</v>
      </c>
      <c r="H48" s="5" t="str">
        <f t="shared" si="0"/>
        <v>NP03 0410 Country wind soft variable birds loop.wav</v>
      </c>
      <c r="I48" s="1" t="s">
        <v>0</v>
      </c>
      <c r="J48" s="1" t="s">
        <v>13</v>
      </c>
      <c r="K48" s="5" t="str">
        <f t="shared" si="1"/>
        <v>Soft wind spacious with distant birdsong. Loop.</v>
      </c>
      <c r="L48" t="s">
        <v>18</v>
      </c>
      <c r="M48" s="1" t="s">
        <v>13</v>
      </c>
      <c r="N48" t="str">
        <f t="shared" si="2"/>
        <v>NP03 0410 Country wind soft variable birds loop.wav</v>
      </c>
      <c r="O48" s="1" t="s">
        <v>0</v>
      </c>
      <c r="P48">
        <v>2018</v>
      </c>
    </row>
    <row r="49" spans="1:16" ht="12.75">
      <c r="A49" s="6" t="s">
        <v>261</v>
      </c>
      <c r="B49" s="9" t="s">
        <v>65</v>
      </c>
      <c r="C49" s="1" t="s">
        <v>13</v>
      </c>
      <c r="D49" t="s">
        <v>419</v>
      </c>
      <c r="E49" s="1" t="s">
        <v>420</v>
      </c>
      <c r="F49" s="7" t="s">
        <v>421</v>
      </c>
      <c r="G49" s="1" t="s">
        <v>422</v>
      </c>
      <c r="H49" s="5" t="str">
        <f t="shared" si="0"/>
        <v>NP03 0411 Country wind moderate variable birds loop.wav</v>
      </c>
      <c r="I49" s="1" t="s">
        <v>0</v>
      </c>
      <c r="J49" s="1" t="s">
        <v>13</v>
      </c>
      <c r="K49" s="5" t="str">
        <f t="shared" si="1"/>
        <v>Moderate wind spacious with very distant birdsong with very distant drone of locomotive climbing grade. Loop.</v>
      </c>
      <c r="L49" t="s">
        <v>18</v>
      </c>
      <c r="M49" s="1" t="s">
        <v>13</v>
      </c>
      <c r="N49" t="str">
        <f t="shared" si="2"/>
        <v>NP03 0411 Country wind moderate variable birds loop.wav</v>
      </c>
      <c r="O49" s="1" t="s">
        <v>0</v>
      </c>
      <c r="P49">
        <v>2018</v>
      </c>
    </row>
    <row r="50" spans="1:16" ht="12.75">
      <c r="A50" s="6" t="s">
        <v>262</v>
      </c>
      <c r="B50" s="9" t="s">
        <v>66</v>
      </c>
      <c r="C50" s="1" t="s">
        <v>13</v>
      </c>
      <c r="D50" t="s">
        <v>419</v>
      </c>
      <c r="E50" s="1" t="s">
        <v>420</v>
      </c>
      <c r="F50" s="7" t="s">
        <v>421</v>
      </c>
      <c r="G50" s="1" t="s">
        <v>422</v>
      </c>
      <c r="H50" s="5" t="str">
        <f t="shared" si="0"/>
        <v>NP03 0412 Country wind mod strong tree birds loop.wav</v>
      </c>
      <c r="I50" s="1" t="s">
        <v>0</v>
      </c>
      <c r="J50" s="1" t="s">
        <v>13</v>
      </c>
      <c r="K50" s="5" t="str">
        <f t="shared" si="1"/>
        <v>Moderately strong wind on solitary willow tree in field, some branch clicks and thumps. Birds moderately distant. Loop.</v>
      </c>
      <c r="L50" t="s">
        <v>18</v>
      </c>
      <c r="M50" s="1" t="s">
        <v>13</v>
      </c>
      <c r="N50" t="str">
        <f t="shared" si="2"/>
        <v>NP03 0412 Country wind mod strong tree birds loop.wav</v>
      </c>
      <c r="O50" s="1" t="s">
        <v>0</v>
      </c>
      <c r="P50">
        <v>2018</v>
      </c>
    </row>
    <row r="51" spans="1:16" ht="12.75">
      <c r="A51" s="6" t="s">
        <v>263</v>
      </c>
      <c r="B51" s="9" t="s">
        <v>67</v>
      </c>
      <c r="C51" s="1" t="s">
        <v>13</v>
      </c>
      <c r="D51" t="s">
        <v>419</v>
      </c>
      <c r="E51" s="1" t="s">
        <v>420</v>
      </c>
      <c r="F51" s="7" t="s">
        <v>421</v>
      </c>
      <c r="G51" s="1" t="s">
        <v>422</v>
      </c>
      <c r="H51" s="5" t="str">
        <f t="shared" si="0"/>
        <v>NP03 0413 Country wind gusting loop.wav</v>
      </c>
      <c r="I51" s="1" t="s">
        <v>0</v>
      </c>
      <c r="J51" s="1" t="s">
        <v>13</v>
      </c>
      <c r="K51" s="5" t="str">
        <f t="shared" si="1"/>
        <v>Moderately strong gusts. Loop.</v>
      </c>
      <c r="L51" t="s">
        <v>18</v>
      </c>
      <c r="M51" s="1" t="s">
        <v>13</v>
      </c>
      <c r="N51" t="str">
        <f t="shared" si="2"/>
        <v>NP03 0413 Country wind gusting loop.wav</v>
      </c>
      <c r="O51" s="1" t="s">
        <v>0</v>
      </c>
      <c r="P51">
        <v>2018</v>
      </c>
    </row>
    <row r="52" spans="1:16" ht="12.75">
      <c r="A52" s="6" t="s">
        <v>264</v>
      </c>
      <c r="B52" s="9" t="s">
        <v>68</v>
      </c>
      <c r="C52" s="1" t="s">
        <v>13</v>
      </c>
      <c r="D52" t="s">
        <v>419</v>
      </c>
      <c r="E52" s="1" t="s">
        <v>420</v>
      </c>
      <c r="F52" s="7" t="s">
        <v>421</v>
      </c>
      <c r="G52" s="1" t="s">
        <v>422</v>
      </c>
      <c r="H52" s="5" t="str">
        <f t="shared" si="0"/>
        <v>NP03 0414 Country wind variable winged insect loop.wav</v>
      </c>
      <c r="I52" s="1" t="s">
        <v>0</v>
      </c>
      <c r="J52" s="1" t="s">
        <v>13</v>
      </c>
      <c r="K52" s="5" t="str">
        <f t="shared" si="1"/>
        <v>Moderately strong wind with winged insect and distant birdsong. Gradually subsiding then increasing again. Loop.</v>
      </c>
      <c r="L52" t="s">
        <v>18</v>
      </c>
      <c r="M52" s="1" t="s">
        <v>13</v>
      </c>
      <c r="N52" t="str">
        <f t="shared" si="2"/>
        <v>NP03 0414 Country wind variable winged insect loop.wav</v>
      </c>
      <c r="O52" s="1" t="s">
        <v>0</v>
      </c>
      <c r="P52">
        <v>2018</v>
      </c>
    </row>
    <row r="53" spans="1:16" ht="12.75">
      <c r="A53" s="6" t="s">
        <v>265</v>
      </c>
      <c r="B53" s="9" t="s">
        <v>69</v>
      </c>
      <c r="C53" s="1" t="s">
        <v>13</v>
      </c>
      <c r="D53" t="s">
        <v>419</v>
      </c>
      <c r="E53" s="1" t="s">
        <v>420</v>
      </c>
      <c r="F53" s="7" t="s">
        <v>421</v>
      </c>
      <c r="G53" s="1" t="s">
        <v>422</v>
      </c>
      <c r="H53" s="5" t="str">
        <f t="shared" si="0"/>
        <v>NP03 0415 Country wind surging softly loop.wav</v>
      </c>
      <c r="I53" s="1" t="s">
        <v>0</v>
      </c>
      <c r="J53" s="1" t="s">
        <v>13</v>
      </c>
      <c r="K53" s="5" t="str">
        <f t="shared" si="1"/>
        <v>Wind surging softly. Smooth and without detail. Loop.</v>
      </c>
      <c r="L53" t="s">
        <v>18</v>
      </c>
      <c r="M53" s="1" t="s">
        <v>13</v>
      </c>
      <c r="N53" t="str">
        <f t="shared" si="2"/>
        <v>NP03 0415 Country wind surging softly loop.wav</v>
      </c>
      <c r="O53" s="1" t="s">
        <v>0</v>
      </c>
      <c r="P53">
        <v>2018</v>
      </c>
    </row>
    <row r="54" spans="1:16" ht="12.75">
      <c r="A54" s="6" t="s">
        <v>266</v>
      </c>
      <c r="B54" s="9" t="s">
        <v>70</v>
      </c>
      <c r="C54" s="1" t="s">
        <v>13</v>
      </c>
      <c r="D54" t="s">
        <v>419</v>
      </c>
      <c r="E54" s="1" t="s">
        <v>420</v>
      </c>
      <c r="F54" s="7" t="s">
        <v>421</v>
      </c>
      <c r="G54" s="1" t="s">
        <v>422</v>
      </c>
      <c r="H54" s="5" t="str">
        <f t="shared" si="0"/>
        <v>NP03 0416 Country wind surging church bells distant loop.wav</v>
      </c>
      <c r="I54" s="1" t="s">
        <v>0</v>
      </c>
      <c r="J54" s="1" t="s">
        <v>13</v>
      </c>
      <c r="K54" s="5" t="str">
        <f t="shared" si="1"/>
        <v>Wind surges, smooth and without detail. Faint church bells. Loop.</v>
      </c>
      <c r="L54" t="s">
        <v>18</v>
      </c>
      <c r="M54" s="1" t="s">
        <v>13</v>
      </c>
      <c r="N54" t="str">
        <f t="shared" si="2"/>
        <v>NP03 0416 Country wind surging church bells distant loop.wav</v>
      </c>
      <c r="O54" s="1" t="s">
        <v>0</v>
      </c>
      <c r="P54">
        <v>2018</v>
      </c>
    </row>
    <row r="55" spans="1:16" ht="12.75">
      <c r="A55" s="6" t="s">
        <v>267</v>
      </c>
      <c r="B55" s="9" t="s">
        <v>71</v>
      </c>
      <c r="C55" s="1" t="s">
        <v>13</v>
      </c>
      <c r="D55" t="s">
        <v>419</v>
      </c>
      <c r="E55" s="1" t="s">
        <v>420</v>
      </c>
      <c r="F55" s="7" t="s">
        <v>421</v>
      </c>
      <c r="G55" s="1" t="s">
        <v>422</v>
      </c>
      <c r="H55" s="5" t="str">
        <f t="shared" si="0"/>
        <v>NP03 0417 Country wind whistling edge loop.wav</v>
      </c>
      <c r="I55" s="1" t="s">
        <v>0</v>
      </c>
      <c r="J55" s="1" t="s">
        <v>13</v>
      </c>
      <c r="K55" s="5" t="str">
        <f t="shared" si="1"/>
        <v>Wind whistling past building edge. Loop.</v>
      </c>
      <c r="L55" t="s">
        <v>18</v>
      </c>
      <c r="M55" s="1" t="s">
        <v>13</v>
      </c>
      <c r="N55" t="str">
        <f t="shared" si="2"/>
        <v>NP03 0417 Country wind whistling edge loop.wav</v>
      </c>
      <c r="O55" s="1" t="s">
        <v>0</v>
      </c>
      <c r="P55">
        <v>2018</v>
      </c>
    </row>
    <row r="56" spans="1:16" ht="12.75">
      <c r="A56" s="6" t="s">
        <v>268</v>
      </c>
      <c r="B56" s="9" t="s">
        <v>72</v>
      </c>
      <c r="C56" s="1" t="s">
        <v>13</v>
      </c>
      <c r="D56" t="s">
        <v>419</v>
      </c>
      <c r="E56" s="1" t="s">
        <v>420</v>
      </c>
      <c r="F56" s="7" t="s">
        <v>421</v>
      </c>
      <c r="G56" s="1" t="s">
        <v>422</v>
      </c>
      <c r="H56" s="5" t="str">
        <f t="shared" si="0"/>
        <v>NP03 0418 Country wind whistling roar edges loop.wav</v>
      </c>
      <c r="I56" s="1" t="s">
        <v>0</v>
      </c>
      <c r="J56" s="1" t="s">
        <v>13</v>
      </c>
      <c r="K56" s="5" t="str">
        <f t="shared" si="1"/>
        <v>Wind is whistling roar past building edges. Loop.</v>
      </c>
      <c r="L56" t="s">
        <v>18</v>
      </c>
      <c r="M56" s="1" t="s">
        <v>13</v>
      </c>
      <c r="N56" t="str">
        <f t="shared" si="2"/>
        <v>NP03 0418 Country wind whistling roar edges loop.wav</v>
      </c>
      <c r="O56" s="1" t="s">
        <v>0</v>
      </c>
      <c r="P56">
        <v>2018</v>
      </c>
    </row>
    <row r="57" spans="1:16" ht="12.75">
      <c r="A57" s="6" t="s">
        <v>269</v>
      </c>
      <c r="B57" s="9" t="s">
        <v>73</v>
      </c>
      <c r="C57" s="1" t="s">
        <v>13</v>
      </c>
      <c r="D57" t="s">
        <v>419</v>
      </c>
      <c r="E57" s="1" t="s">
        <v>420</v>
      </c>
      <c r="F57" s="7" t="s">
        <v>421</v>
      </c>
      <c r="G57" s="1" t="s">
        <v>422</v>
      </c>
      <c r="H57" s="5" t="str">
        <f t="shared" si="0"/>
        <v>NP03 0419 Country wind storm building interior loop v1.wav</v>
      </c>
      <c r="I57" s="1" t="s">
        <v>0</v>
      </c>
      <c r="J57" s="1" t="s">
        <v>13</v>
      </c>
      <c r="K57" s="5" t="str">
        <f t="shared" si="1"/>
        <v>Wind storm causes interior of building to creak, flex, roar and boom. Loop.</v>
      </c>
      <c r="L57" t="s">
        <v>18</v>
      </c>
      <c r="M57" s="1" t="s">
        <v>13</v>
      </c>
      <c r="N57" t="str">
        <f t="shared" si="2"/>
        <v>NP03 0419 Country wind storm building interior loop v1.wav</v>
      </c>
      <c r="O57" s="1" t="s">
        <v>0</v>
      </c>
      <c r="P57">
        <v>2018</v>
      </c>
    </row>
    <row r="58" spans="1:16" ht="12.75">
      <c r="A58" s="6" t="s">
        <v>270</v>
      </c>
      <c r="B58" s="9" t="s">
        <v>74</v>
      </c>
      <c r="C58" s="1" t="s">
        <v>13</v>
      </c>
      <c r="D58" t="s">
        <v>419</v>
      </c>
      <c r="E58" s="1" t="s">
        <v>420</v>
      </c>
      <c r="F58" s="7" t="s">
        <v>421</v>
      </c>
      <c r="G58" s="1" t="s">
        <v>422</v>
      </c>
      <c r="H58" s="5" t="str">
        <f t="shared" si="0"/>
        <v>NP03 0420 Country wind storm building interior loop v2.wav</v>
      </c>
      <c r="I58" s="1" t="s">
        <v>0</v>
      </c>
      <c r="J58" s="1" t="s">
        <v>13</v>
      </c>
      <c r="K58" s="5" t="str">
        <f t="shared" si="1"/>
        <v>Wind storm causes interior of building to creak, flex, roar, boom and moan. Loop.</v>
      </c>
      <c r="L58" t="s">
        <v>18</v>
      </c>
      <c r="M58" s="1" t="s">
        <v>13</v>
      </c>
      <c r="N58" t="str">
        <f t="shared" si="2"/>
        <v>NP03 0420 Country wind storm building interior loop v2.wav</v>
      </c>
      <c r="O58" s="1" t="s">
        <v>0</v>
      </c>
      <c r="P58">
        <v>2018</v>
      </c>
    </row>
    <row r="59" spans="1:16" ht="12.75">
      <c r="A59" s="6" t="s">
        <v>271</v>
      </c>
      <c r="B59" s="9" t="s">
        <v>75</v>
      </c>
      <c r="C59" s="1" t="s">
        <v>13</v>
      </c>
      <c r="D59" t="s">
        <v>419</v>
      </c>
      <c r="E59" s="1" t="s">
        <v>420</v>
      </c>
      <c r="F59" s="7" t="s">
        <v>421</v>
      </c>
      <c r="G59" s="1" t="s">
        <v>422</v>
      </c>
      <c r="H59" s="5" t="str">
        <f t="shared" si="0"/>
        <v>NP03 0421 Country wind farm implements loop.wav</v>
      </c>
      <c r="I59" s="1" t="s">
        <v>0</v>
      </c>
      <c r="J59" s="1" t="s">
        <v>13</v>
      </c>
      <c r="K59" s="5" t="str">
        <f t="shared" si="1"/>
        <v>Wind whistles around farm implements. Bird chirp. Loop.</v>
      </c>
      <c r="L59" t="s">
        <v>18</v>
      </c>
      <c r="M59" s="1" t="s">
        <v>13</v>
      </c>
      <c r="N59" t="str">
        <f t="shared" si="2"/>
        <v>NP03 0421 Country wind farm implements loop.wav</v>
      </c>
      <c r="O59" s="1" t="s">
        <v>0</v>
      </c>
      <c r="P59">
        <v>2018</v>
      </c>
    </row>
    <row r="60" spans="1:16" ht="12.75">
      <c r="A60" s="6" t="s">
        <v>272</v>
      </c>
      <c r="B60" s="9" t="s">
        <v>76</v>
      </c>
      <c r="C60" s="1" t="s">
        <v>13</v>
      </c>
      <c r="D60" t="s">
        <v>419</v>
      </c>
      <c r="E60" s="1" t="s">
        <v>420</v>
      </c>
      <c r="F60" s="7" t="s">
        <v>421</v>
      </c>
      <c r="G60" s="1" t="s">
        <v>422</v>
      </c>
      <c r="H60" s="5" t="str">
        <f t="shared" si="0"/>
        <v>NP03 0422 Country wind howling farm implements loop.wav</v>
      </c>
      <c r="I60" s="1" t="s">
        <v>0</v>
      </c>
      <c r="J60" s="1" t="s">
        <v>13</v>
      </c>
      <c r="K60" s="5" t="str">
        <f t="shared" si="1"/>
        <v>Wind howls around farm implements. Bird chirps. Loop.</v>
      </c>
      <c r="L60" t="s">
        <v>18</v>
      </c>
      <c r="M60" s="1" t="s">
        <v>13</v>
      </c>
      <c r="N60" t="str">
        <f t="shared" si="2"/>
        <v>NP03 0422 Country wind howling farm implements loop.wav</v>
      </c>
      <c r="O60" s="1" t="s">
        <v>0</v>
      </c>
      <c r="P60">
        <v>2018</v>
      </c>
    </row>
    <row r="61" spans="1:16" ht="12.75">
      <c r="A61" s="6" t="s">
        <v>273</v>
      </c>
      <c r="B61" s="9" t="s">
        <v>77</v>
      </c>
      <c r="C61" s="1" t="s">
        <v>13</v>
      </c>
      <c r="D61" t="s">
        <v>419</v>
      </c>
      <c r="E61" s="1" t="s">
        <v>420</v>
      </c>
      <c r="F61" s="7" t="s">
        <v>421</v>
      </c>
      <c r="G61" s="1" t="s">
        <v>422</v>
      </c>
      <c r="H61" s="5" t="str">
        <f t="shared" si="0"/>
        <v>NP03 0423 Country wind silo interior bird loop v1.wav</v>
      </c>
      <c r="I61" s="1" t="s">
        <v>0</v>
      </c>
      <c r="J61" s="1" t="s">
        <v>13</v>
      </c>
      <c r="K61" s="5" t="str">
        <f t="shared" si="1"/>
        <v>Wind blows over open ended corn silo. Interior perspective. Bird flaps left to right and back. Eastern Meadowlark sings from exterior. Loop.</v>
      </c>
      <c r="L61" t="s">
        <v>18</v>
      </c>
      <c r="M61" s="1" t="s">
        <v>13</v>
      </c>
      <c r="N61" t="str">
        <f t="shared" si="2"/>
        <v>NP03 0423 Country wind silo interior bird loop v1.wav</v>
      </c>
      <c r="O61" s="1" t="s">
        <v>0</v>
      </c>
      <c r="P61">
        <v>2018</v>
      </c>
    </row>
    <row r="62" spans="1:16" ht="12.75">
      <c r="A62" s="6" t="s">
        <v>274</v>
      </c>
      <c r="B62" s="9" t="s">
        <v>78</v>
      </c>
      <c r="C62" s="1" t="s">
        <v>13</v>
      </c>
      <c r="D62" t="s">
        <v>419</v>
      </c>
      <c r="E62" s="1" t="s">
        <v>420</v>
      </c>
      <c r="F62" s="7" t="s">
        <v>421</v>
      </c>
      <c r="G62" s="1" t="s">
        <v>422</v>
      </c>
      <c r="H62" s="5" t="str">
        <f t="shared" si="0"/>
        <v>NP03 0424 Country wind silo interior bird loop v2.wav</v>
      </c>
      <c r="I62" s="1" t="s">
        <v>0</v>
      </c>
      <c r="J62" s="1" t="s">
        <v>13</v>
      </c>
      <c r="K62" s="5" t="str">
        <f t="shared" si="1"/>
        <v>Wind blows over open ended corn silo. Interior perspective. Very little bird activity compared to previous version. Loop.</v>
      </c>
      <c r="L62" t="s">
        <v>18</v>
      </c>
      <c r="M62" s="1" t="s">
        <v>13</v>
      </c>
      <c r="N62" t="str">
        <f t="shared" si="2"/>
        <v>NP03 0424 Country wind silo interior bird loop v2.wav</v>
      </c>
      <c r="O62" s="1" t="s">
        <v>0</v>
      </c>
      <c r="P62">
        <v>2018</v>
      </c>
    </row>
    <row r="63" spans="1:16" ht="12.75">
      <c r="A63" s="6" t="s">
        <v>275</v>
      </c>
      <c r="B63" s="9" t="s">
        <v>79</v>
      </c>
      <c r="C63" s="1" t="s">
        <v>13</v>
      </c>
      <c r="D63" t="s">
        <v>419</v>
      </c>
      <c r="E63" s="1" t="s">
        <v>420</v>
      </c>
      <c r="F63" s="7" t="s">
        <v>421</v>
      </c>
      <c r="G63" s="1" t="s">
        <v>422</v>
      </c>
      <c r="H63" s="5" t="str">
        <f t="shared" si="0"/>
        <v>NP03 0425 Country wind silo interior bird loop v3.wav</v>
      </c>
      <c r="I63" s="1" t="s">
        <v>0</v>
      </c>
      <c r="J63" s="1" t="s">
        <v>13</v>
      </c>
      <c r="K63" s="5" t="str">
        <f t="shared" si="1"/>
        <v>Wind blows over open ended corn silo. Interior perspective. Echo of Eastern Meadowlark song featured. Truck pass. Loop.</v>
      </c>
      <c r="L63" t="s">
        <v>18</v>
      </c>
      <c r="M63" s="1" t="s">
        <v>13</v>
      </c>
      <c r="N63" t="str">
        <f t="shared" si="2"/>
        <v>NP03 0425 Country wind silo interior bird loop v3.wav</v>
      </c>
      <c r="O63" s="1" t="s">
        <v>0</v>
      </c>
      <c r="P63">
        <v>2018</v>
      </c>
    </row>
    <row r="64" spans="1:16" ht="12.75">
      <c r="A64" s="6" t="s">
        <v>276</v>
      </c>
      <c r="B64" s="9" t="s">
        <v>80</v>
      </c>
      <c r="C64" s="1" t="s">
        <v>13</v>
      </c>
      <c r="D64" t="s">
        <v>419</v>
      </c>
      <c r="E64" s="1" t="s">
        <v>420</v>
      </c>
      <c r="F64" s="7" t="s">
        <v>421</v>
      </c>
      <c r="G64" s="1" t="s">
        <v>422</v>
      </c>
      <c r="H64" s="5" t="str">
        <f t="shared" si="0"/>
        <v>NP03 0426 Country wind silo interior diverse nature loop.wav</v>
      </c>
      <c r="I64" s="1" t="s">
        <v>0</v>
      </c>
      <c r="J64" s="1" t="s">
        <v>13</v>
      </c>
      <c r="K64" s="5" t="str">
        <f t="shared" si="1"/>
        <v>Wind blows over open ended corn silo. Interior perspective. Prominent nature ambience from outside echoes throughout empty silo including woodpecker drumming, birdsong, toads. Wind subsides then resumes. Loop.</v>
      </c>
      <c r="L64" t="s">
        <v>18</v>
      </c>
      <c r="M64" s="1" t="s">
        <v>13</v>
      </c>
      <c r="N64" t="str">
        <f t="shared" si="2"/>
        <v>NP03 0426 Country wind silo interior diverse nature loop.wav</v>
      </c>
      <c r="O64" s="1" t="s">
        <v>0</v>
      </c>
      <c r="P64">
        <v>2018</v>
      </c>
    </row>
    <row r="65" spans="1:16" ht="12.75">
      <c r="A65" s="6" t="s">
        <v>277</v>
      </c>
      <c r="B65" s="9" t="s">
        <v>81</v>
      </c>
      <c r="C65" s="1" t="s">
        <v>13</v>
      </c>
      <c r="D65" t="s">
        <v>419</v>
      </c>
      <c r="E65" s="1" t="s">
        <v>420</v>
      </c>
      <c r="F65" s="7" t="s">
        <v>421</v>
      </c>
      <c r="G65" s="1" t="s">
        <v>422</v>
      </c>
      <c r="H65" s="5" t="str">
        <f t="shared" si="0"/>
        <v>NP03 0427 Country wind wire light intermittent loop.wav</v>
      </c>
      <c r="I65" s="1" t="s">
        <v>0</v>
      </c>
      <c r="J65" s="1" t="s">
        <v>13</v>
      </c>
      <c r="K65" s="5" t="str">
        <f t="shared" si="1"/>
        <v>Wind blows over wire and whistles intermittently. Loop.</v>
      </c>
      <c r="L65" t="s">
        <v>18</v>
      </c>
      <c r="M65" s="1" t="s">
        <v>13</v>
      </c>
      <c r="N65" t="str">
        <f t="shared" si="2"/>
        <v>NP03 0427 Country wind wire light intermittent loop.wav</v>
      </c>
      <c r="O65" s="1" t="s">
        <v>0</v>
      </c>
      <c r="P65">
        <v>2018</v>
      </c>
    </row>
    <row r="66" spans="1:16" ht="12.75">
      <c r="A66" s="6" t="s">
        <v>278</v>
      </c>
      <c r="B66" s="9" t="s">
        <v>82</v>
      </c>
      <c r="C66" s="1" t="s">
        <v>13</v>
      </c>
      <c r="D66" t="s">
        <v>419</v>
      </c>
      <c r="E66" s="1" t="s">
        <v>420</v>
      </c>
      <c r="F66" s="7" t="s">
        <v>421</v>
      </c>
      <c r="G66" s="1" t="s">
        <v>422</v>
      </c>
      <c r="H66" s="5" t="str">
        <f t="shared" si="0"/>
        <v>NP03 0428 Country wind wire light variable loop.wav</v>
      </c>
      <c r="I66" s="1" t="s">
        <v>0</v>
      </c>
      <c r="J66" s="1" t="s">
        <v>13</v>
      </c>
      <c r="K66" s="5" t="str">
        <f t="shared" si="1"/>
        <v>Wind blows over wire and whistles variably. Loop. </v>
      </c>
      <c r="L66" t="s">
        <v>18</v>
      </c>
      <c r="M66" s="1" t="s">
        <v>13</v>
      </c>
      <c r="N66" t="str">
        <f t="shared" si="2"/>
        <v>NP03 0428 Country wind wire light variable loop.wav</v>
      </c>
      <c r="O66" s="1" t="s">
        <v>0</v>
      </c>
      <c r="P66">
        <v>2018</v>
      </c>
    </row>
    <row r="67" spans="1:16" ht="12.75">
      <c r="A67" s="6" t="s">
        <v>279</v>
      </c>
      <c r="B67" s="9" t="s">
        <v>83</v>
      </c>
      <c r="C67" s="1" t="s">
        <v>13</v>
      </c>
      <c r="D67" t="s">
        <v>419</v>
      </c>
      <c r="E67" s="1" t="s">
        <v>420</v>
      </c>
      <c r="F67" s="7" t="s">
        <v>421</v>
      </c>
      <c r="G67" s="1" t="s">
        <v>422</v>
      </c>
      <c r="H67" s="5" t="str">
        <f aca="true" t="shared" si="3" ref="H67:H130">A67</f>
        <v>NP03 0429 Country wind consistent power lines loop.wav</v>
      </c>
      <c r="I67" s="1" t="s">
        <v>0</v>
      </c>
      <c r="J67" s="1" t="s">
        <v>13</v>
      </c>
      <c r="K67" s="5" t="str">
        <f aca="true" t="shared" si="4" ref="K67:K130">B67</f>
        <v>Wind blows over high voltage power lines with consistent humming drone. Loop.</v>
      </c>
      <c r="L67" t="s">
        <v>18</v>
      </c>
      <c r="M67" s="1" t="s">
        <v>13</v>
      </c>
      <c r="N67" t="str">
        <f aca="true" t="shared" si="5" ref="N67:N130">A67</f>
        <v>NP03 0429 Country wind consistent power lines loop.wav</v>
      </c>
      <c r="O67" s="1" t="s">
        <v>0</v>
      </c>
      <c r="P67">
        <v>2018</v>
      </c>
    </row>
    <row r="68" spans="1:16" ht="12.75">
      <c r="A68" s="6" t="s">
        <v>280</v>
      </c>
      <c r="B68" s="9" t="s">
        <v>84</v>
      </c>
      <c r="C68" s="1" t="s">
        <v>13</v>
      </c>
      <c r="D68" t="s">
        <v>419</v>
      </c>
      <c r="E68" s="1" t="s">
        <v>420</v>
      </c>
      <c r="F68" s="7" t="s">
        <v>421</v>
      </c>
      <c r="G68" s="1" t="s">
        <v>422</v>
      </c>
      <c r="H68" s="5" t="str">
        <f t="shared" si="3"/>
        <v>NP03 0430 Country wind variable power lines loop.wav</v>
      </c>
      <c r="I68" s="1" t="s">
        <v>0</v>
      </c>
      <c r="J68" s="1" t="s">
        <v>13</v>
      </c>
      <c r="K68" s="5" t="str">
        <f t="shared" si="4"/>
        <v>Wind blows over high voltage power lines with variable humming drone. Vehicle pass. Loop.</v>
      </c>
      <c r="L68" t="s">
        <v>18</v>
      </c>
      <c r="M68" s="1" t="s">
        <v>13</v>
      </c>
      <c r="N68" t="str">
        <f t="shared" si="5"/>
        <v>NP03 0430 Country wind variable power lines loop.wav</v>
      </c>
      <c r="O68" s="1" t="s">
        <v>0</v>
      </c>
      <c r="P68">
        <v>2018</v>
      </c>
    </row>
    <row r="69" spans="1:16" ht="12.75">
      <c r="A69" s="6" t="s">
        <v>281</v>
      </c>
      <c r="B69" s="9" t="s">
        <v>85</v>
      </c>
      <c r="C69" s="1" t="s">
        <v>13</v>
      </c>
      <c r="D69" t="s">
        <v>419</v>
      </c>
      <c r="E69" s="1" t="s">
        <v>420</v>
      </c>
      <c r="F69" s="7" t="s">
        <v>421</v>
      </c>
      <c r="G69" s="1" t="s">
        <v>422</v>
      </c>
      <c r="H69" s="5" t="str">
        <f t="shared" si="3"/>
        <v>NP03 0431 Country wind communication lines beats loop.wav</v>
      </c>
      <c r="I69" s="1" t="s">
        <v>0</v>
      </c>
      <c r="J69" s="1" t="s">
        <v>13</v>
      </c>
      <c r="K69" s="5" t="str">
        <f t="shared" si="4"/>
        <v>Wind blows over phone line and telegraph lines mounted on glass insulators to create beats and whining sounds. Characteristic of high winds in places with long stretches between support poles. Loop.</v>
      </c>
      <c r="L69" t="s">
        <v>18</v>
      </c>
      <c r="M69" s="1" t="s">
        <v>13</v>
      </c>
      <c r="N69" t="str">
        <f t="shared" si="5"/>
        <v>NP03 0431 Country wind communication lines beats loop.wav</v>
      </c>
      <c r="O69" s="1" t="s">
        <v>0</v>
      </c>
      <c r="P69">
        <v>2018</v>
      </c>
    </row>
    <row r="70" spans="1:16" ht="12.75" customHeight="1">
      <c r="A70" s="6" t="s">
        <v>282</v>
      </c>
      <c r="B70" s="9" t="s">
        <v>423</v>
      </c>
      <c r="C70" s="1" t="s">
        <v>13</v>
      </c>
      <c r="D70" t="s">
        <v>419</v>
      </c>
      <c r="E70" s="1" t="s">
        <v>420</v>
      </c>
      <c r="F70" s="7" t="s">
        <v>421</v>
      </c>
      <c r="G70" s="1" t="s">
        <v>422</v>
      </c>
      <c r="H70" s="5" t="str">
        <f t="shared" si="3"/>
        <v>NP03 0432 Country wind communication lines throbbing loop.wav</v>
      </c>
      <c r="I70" s="1" t="s">
        <v>0</v>
      </c>
      <c r="J70" s="1" t="s">
        <v>13</v>
      </c>
      <c r="K70" s="5" t="str">
        <f t="shared" si="4"/>
        <v>Wind blows over phone line and telegraph lines mounted on glass insulators to create a humming throbbing sound that builds and subsides with changing wind conditions. Characteristic of high winds in places with long stretches between support poles. Loop.</v>
      </c>
      <c r="L70" t="s">
        <v>18</v>
      </c>
      <c r="M70" s="1" t="s">
        <v>13</v>
      </c>
      <c r="N70" t="str">
        <f t="shared" si="5"/>
        <v>NP03 0432 Country wind communication lines throbbing loop.wav</v>
      </c>
      <c r="O70" s="1" t="s">
        <v>0</v>
      </c>
      <c r="P70">
        <v>2018</v>
      </c>
    </row>
    <row r="71" spans="1:16" ht="12.75" customHeight="1">
      <c r="A71" s="6" t="s">
        <v>283</v>
      </c>
      <c r="B71" s="9" t="s">
        <v>424</v>
      </c>
      <c r="C71" s="1" t="s">
        <v>13</v>
      </c>
      <c r="D71" t="s">
        <v>419</v>
      </c>
      <c r="E71" s="1" t="s">
        <v>420</v>
      </c>
      <c r="F71" s="7" t="s">
        <v>421</v>
      </c>
      <c r="G71" s="1" t="s">
        <v>422</v>
      </c>
      <c r="H71" s="5" t="str">
        <f t="shared" si="3"/>
        <v>NP03 0433 Country wind communication lines throbbing.wav</v>
      </c>
      <c r="I71" s="1" t="s">
        <v>0</v>
      </c>
      <c r="J71" s="1" t="s">
        <v>13</v>
      </c>
      <c r="K71" s="5" t="str">
        <f t="shared" si="4"/>
        <v>Wind blows over phone line and telegraph lines mounted on glass insulators to create a humming throbbing sound that builds and subsides with changing wind conditions. Characteristic of high winds in places with long stretches between support poles.</v>
      </c>
      <c r="L71" t="s">
        <v>18</v>
      </c>
      <c r="M71" s="1" t="s">
        <v>13</v>
      </c>
      <c r="N71" t="str">
        <f t="shared" si="5"/>
        <v>NP03 0433 Country wind communication lines throbbing.wav</v>
      </c>
      <c r="O71" s="1" t="s">
        <v>0</v>
      </c>
      <c r="P71">
        <v>2018</v>
      </c>
    </row>
    <row r="72" spans="1:16" ht="12.75">
      <c r="A72" s="6" t="s">
        <v>284</v>
      </c>
      <c r="B72" s="9" t="s">
        <v>86</v>
      </c>
      <c r="C72" s="1" t="s">
        <v>13</v>
      </c>
      <c r="D72" t="s">
        <v>419</v>
      </c>
      <c r="E72" s="1" t="s">
        <v>420</v>
      </c>
      <c r="F72" s="7" t="s">
        <v>421</v>
      </c>
      <c r="G72" s="1" t="s">
        <v>422</v>
      </c>
      <c r="H72" s="5" t="str">
        <f t="shared" si="3"/>
        <v>NP03 0434 Country morning birdsong loop.wav</v>
      </c>
      <c r="I72" s="1" t="s">
        <v>0</v>
      </c>
      <c r="J72" s="1" t="s">
        <v>13</v>
      </c>
      <c r="K72" s="5" t="str">
        <f t="shared" si="4"/>
        <v>Country morning birdsong with occasional winged insect flight. Agricultural din rumbling in background. Frogs distant. Beaver tail slap at 1.52 and beyond is faint but noticeable. Loop.</v>
      </c>
      <c r="L72" t="s">
        <v>18</v>
      </c>
      <c r="M72" s="1" t="s">
        <v>13</v>
      </c>
      <c r="N72" t="str">
        <f t="shared" si="5"/>
        <v>NP03 0434 Country morning birdsong loop.wav</v>
      </c>
      <c r="O72" s="1" t="s">
        <v>0</v>
      </c>
      <c r="P72">
        <v>2018</v>
      </c>
    </row>
    <row r="73" spans="1:16" ht="12.75">
      <c r="A73" s="6" t="s">
        <v>285</v>
      </c>
      <c r="B73" s="9" t="s">
        <v>87</v>
      </c>
      <c r="C73" s="1" t="s">
        <v>13</v>
      </c>
      <c r="D73" t="s">
        <v>419</v>
      </c>
      <c r="E73" s="1" t="s">
        <v>420</v>
      </c>
      <c r="F73" s="7" t="s">
        <v>421</v>
      </c>
      <c r="G73" s="1" t="s">
        <v>422</v>
      </c>
      <c r="H73" s="5" t="str">
        <f t="shared" si="3"/>
        <v>NP03 0435 Country morning birdsong cattle loop.wav</v>
      </c>
      <c r="I73" s="1" t="s">
        <v>0</v>
      </c>
      <c r="J73" s="1" t="s">
        <v>13</v>
      </c>
      <c r="K73" s="5" t="str">
        <f t="shared" si="4"/>
        <v>Country morning birdsong is active, sparkling, with diversity of prairie birds. Cattle bellow at times. Distant traffic and very distant farm implement din. Loop.</v>
      </c>
      <c r="L73" t="s">
        <v>18</v>
      </c>
      <c r="M73" s="1" t="s">
        <v>13</v>
      </c>
      <c r="N73" t="str">
        <f t="shared" si="5"/>
        <v>NP03 0435 Country morning birdsong cattle loop.wav</v>
      </c>
      <c r="O73" s="1" t="s">
        <v>0</v>
      </c>
      <c r="P73">
        <v>2018</v>
      </c>
    </row>
    <row r="74" spans="1:16" ht="12.75">
      <c r="A74" s="6" t="s">
        <v>286</v>
      </c>
      <c r="B74" s="9" t="s">
        <v>88</v>
      </c>
      <c r="C74" s="1" t="s">
        <v>13</v>
      </c>
      <c r="D74" t="s">
        <v>419</v>
      </c>
      <c r="E74" s="1" t="s">
        <v>420</v>
      </c>
      <c r="F74" s="7" t="s">
        <v>421</v>
      </c>
      <c r="G74" s="1" t="s">
        <v>422</v>
      </c>
      <c r="H74" s="5" t="str">
        <f t="shared" si="3"/>
        <v>NP03 0436 Country morning birdsong cattle distant loop.wav</v>
      </c>
      <c r="I74" s="1" t="s">
        <v>0</v>
      </c>
      <c r="J74" s="1" t="s">
        <v>13</v>
      </c>
      <c r="K74" s="5" t="str">
        <f t="shared" si="4"/>
        <v>Country morning birdsong is sparse with cattle bellowing in background. Loop.</v>
      </c>
      <c r="L74" t="s">
        <v>18</v>
      </c>
      <c r="M74" s="1" t="s">
        <v>13</v>
      </c>
      <c r="N74" t="str">
        <f t="shared" si="5"/>
        <v>NP03 0436 Country morning birdsong cattle distant loop.wav</v>
      </c>
      <c r="O74" s="1" t="s">
        <v>0</v>
      </c>
      <c r="P74">
        <v>2018</v>
      </c>
    </row>
    <row r="75" spans="1:16" ht="12.75">
      <c r="A75" s="6" t="s">
        <v>287</v>
      </c>
      <c r="B75" s="9" t="s">
        <v>89</v>
      </c>
      <c r="C75" s="1" t="s">
        <v>13</v>
      </c>
      <c r="D75" t="s">
        <v>419</v>
      </c>
      <c r="E75" s="1" t="s">
        <v>420</v>
      </c>
      <c r="F75" s="7" t="s">
        <v>421</v>
      </c>
      <c r="G75" s="1" t="s">
        <v>422</v>
      </c>
      <c r="H75" s="5" t="str">
        <f t="shared" si="3"/>
        <v>NP03 0437 Country morning birdsong rumble loop.wav</v>
      </c>
      <c r="I75" s="1" t="s">
        <v>0</v>
      </c>
      <c r="J75" s="1" t="s">
        <v>13</v>
      </c>
      <c r="K75" s="5" t="str">
        <f t="shared" si="4"/>
        <v>Country morning birdsong with prominent equipment rumbling in background. Farm dog barks. Loop.</v>
      </c>
      <c r="L75" t="s">
        <v>18</v>
      </c>
      <c r="M75" s="1" t="s">
        <v>13</v>
      </c>
      <c r="N75" t="str">
        <f t="shared" si="5"/>
        <v>NP03 0437 Country morning birdsong rumble loop.wav</v>
      </c>
      <c r="O75" s="1" t="s">
        <v>0</v>
      </c>
      <c r="P75">
        <v>2018</v>
      </c>
    </row>
    <row r="76" spans="1:16" ht="12.75">
      <c r="A76" s="6" t="s">
        <v>288</v>
      </c>
      <c r="B76" s="9" t="s">
        <v>90</v>
      </c>
      <c r="C76" s="1" t="s">
        <v>13</v>
      </c>
      <c r="D76" t="s">
        <v>419</v>
      </c>
      <c r="E76" s="1" t="s">
        <v>420</v>
      </c>
      <c r="F76" s="7" t="s">
        <v>421</v>
      </c>
      <c r="G76" s="1" t="s">
        <v>422</v>
      </c>
      <c r="H76" s="5" t="str">
        <f t="shared" si="3"/>
        <v>NP03 0438 Country morning birdsong rumble cattle loop.wav</v>
      </c>
      <c r="I76" s="1" t="s">
        <v>0</v>
      </c>
      <c r="J76" s="1" t="s">
        <v>13</v>
      </c>
      <c r="K76" s="5" t="str">
        <f t="shared" si="4"/>
        <v>Country morning birdsong with prominent equipment rumbling and cattle bellows in background. Ravens distant. Loop.</v>
      </c>
      <c r="L76" t="s">
        <v>18</v>
      </c>
      <c r="M76" s="1" t="s">
        <v>13</v>
      </c>
      <c r="N76" t="str">
        <f t="shared" si="5"/>
        <v>NP03 0438 Country morning birdsong rumble cattle loop.wav</v>
      </c>
      <c r="O76" s="1" t="s">
        <v>0</v>
      </c>
      <c r="P76">
        <v>2018</v>
      </c>
    </row>
    <row r="77" spans="1:16" ht="12.75">
      <c r="A77" s="6" t="s">
        <v>289</v>
      </c>
      <c r="B77" s="9" t="s">
        <v>91</v>
      </c>
      <c r="C77" s="1" t="s">
        <v>13</v>
      </c>
      <c r="D77" t="s">
        <v>419</v>
      </c>
      <c r="E77" s="1" t="s">
        <v>420</v>
      </c>
      <c r="F77" s="7" t="s">
        <v>421</v>
      </c>
      <c r="G77" s="1" t="s">
        <v>422</v>
      </c>
      <c r="H77" s="5" t="str">
        <f t="shared" si="3"/>
        <v>NP03 0439 Country morning birdsong rumble loop.wav</v>
      </c>
      <c r="I77" s="1" t="s">
        <v>0</v>
      </c>
      <c r="J77" s="1" t="s">
        <v>13</v>
      </c>
      <c r="K77" s="5" t="str">
        <f t="shared" si="4"/>
        <v>Country morning birdsong with more prominent equipment rumbling. Loop.</v>
      </c>
      <c r="L77" t="s">
        <v>18</v>
      </c>
      <c r="M77" s="1" t="s">
        <v>13</v>
      </c>
      <c r="N77" t="str">
        <f t="shared" si="5"/>
        <v>NP03 0439 Country morning birdsong rumble loop.wav</v>
      </c>
      <c r="O77" s="1" t="s">
        <v>0</v>
      </c>
      <c r="P77">
        <v>2018</v>
      </c>
    </row>
    <row r="78" spans="1:16" ht="12.75">
      <c r="A78" s="6" t="s">
        <v>290</v>
      </c>
      <c r="B78" s="9" t="s">
        <v>92</v>
      </c>
      <c r="C78" s="1" t="s">
        <v>13</v>
      </c>
      <c r="D78" t="s">
        <v>419</v>
      </c>
      <c r="E78" s="1" t="s">
        <v>420</v>
      </c>
      <c r="F78" s="7" t="s">
        <v>421</v>
      </c>
      <c r="G78" s="1" t="s">
        <v>422</v>
      </c>
      <c r="H78" s="5" t="str">
        <f t="shared" si="3"/>
        <v>NP03 0440 Country morning birdsong wind soft loop.wav</v>
      </c>
      <c r="I78" s="1" t="s">
        <v>0</v>
      </c>
      <c r="J78" s="1" t="s">
        <v>13</v>
      </c>
      <c r="K78" s="5" t="str">
        <f t="shared" si="4"/>
        <v>Country morning birdsong with more prominent equipment rumbling. Starlings, redwing blackbird and eastern meadowlark prominent. Frogs at times. Loop.</v>
      </c>
      <c r="L78" t="s">
        <v>18</v>
      </c>
      <c r="M78" s="1" t="s">
        <v>13</v>
      </c>
      <c r="N78" t="str">
        <f t="shared" si="5"/>
        <v>NP03 0440 Country morning birdsong wind soft loop.wav</v>
      </c>
      <c r="O78" s="1" t="s">
        <v>0</v>
      </c>
      <c r="P78">
        <v>2018</v>
      </c>
    </row>
    <row r="79" spans="1:16" ht="12.75">
      <c r="A79" s="6" t="s">
        <v>291</v>
      </c>
      <c r="B79" s="9" t="s">
        <v>93</v>
      </c>
      <c r="C79" s="1" t="s">
        <v>13</v>
      </c>
      <c r="D79" t="s">
        <v>419</v>
      </c>
      <c r="E79" s="1" t="s">
        <v>420</v>
      </c>
      <c r="F79" s="7" t="s">
        <v>421</v>
      </c>
      <c r="G79" s="1" t="s">
        <v>422</v>
      </c>
      <c r="H79" s="5" t="str">
        <f t="shared" si="3"/>
        <v>NP03 0441 Country day birdsong western meadowlark wind loop.wav</v>
      </c>
      <c r="I79" s="1" t="s">
        <v>0</v>
      </c>
      <c r="J79" s="1" t="s">
        <v>13</v>
      </c>
      <c r="K79" s="5" t="str">
        <f t="shared" si="4"/>
        <v>Solo of western meadowlark with soft wind during midday. Loop.</v>
      </c>
      <c r="L79" t="s">
        <v>18</v>
      </c>
      <c r="M79" s="1" t="s">
        <v>13</v>
      </c>
      <c r="N79" t="str">
        <f t="shared" si="5"/>
        <v>NP03 0441 Country day birdsong western meadowlark wind loop.wav</v>
      </c>
      <c r="O79" s="1" t="s">
        <v>0</v>
      </c>
      <c r="P79">
        <v>2018</v>
      </c>
    </row>
    <row r="80" spans="1:16" ht="12.75">
      <c r="A80" s="6" t="s">
        <v>292</v>
      </c>
      <c r="B80" s="9" t="s">
        <v>94</v>
      </c>
      <c r="C80" s="1" t="s">
        <v>13</v>
      </c>
      <c r="D80" t="s">
        <v>419</v>
      </c>
      <c r="E80" s="1" t="s">
        <v>420</v>
      </c>
      <c r="F80" s="7" t="s">
        <v>421</v>
      </c>
      <c r="G80" s="1" t="s">
        <v>422</v>
      </c>
      <c r="H80" s="5" t="str">
        <f t="shared" si="3"/>
        <v>NP03 0442 Country day birdsong raven calls flight loop.wav</v>
      </c>
      <c r="I80" s="1" t="s">
        <v>0</v>
      </c>
      <c r="J80" s="1" t="s">
        <v>13</v>
      </c>
      <c r="K80" s="5" t="str">
        <f t="shared" si="4"/>
        <v>Birdsong, western meadowlark, with raven in flight calling repeatedly,soft wind during midday. Vehicle passes. Loop.</v>
      </c>
      <c r="L80" t="s">
        <v>18</v>
      </c>
      <c r="M80" s="1" t="s">
        <v>13</v>
      </c>
      <c r="N80" t="str">
        <f t="shared" si="5"/>
        <v>NP03 0442 Country day birdsong raven calls flight loop.wav</v>
      </c>
      <c r="O80" s="1" t="s">
        <v>0</v>
      </c>
      <c r="P80">
        <v>2018</v>
      </c>
    </row>
    <row r="81" spans="1:16" ht="12.75">
      <c r="A81" s="6" t="s">
        <v>293</v>
      </c>
      <c r="B81" s="9" t="s">
        <v>95</v>
      </c>
      <c r="C81" s="1" t="s">
        <v>13</v>
      </c>
      <c r="D81" t="s">
        <v>419</v>
      </c>
      <c r="E81" s="1" t="s">
        <v>420</v>
      </c>
      <c r="F81" s="7" t="s">
        <v>421</v>
      </c>
      <c r="G81" s="1" t="s">
        <v>422</v>
      </c>
      <c r="H81" s="5" t="str">
        <f t="shared" si="3"/>
        <v>NP03 0443 Country afternoon insects birdsong loop.wav</v>
      </c>
      <c r="I81" s="1" t="s">
        <v>0</v>
      </c>
      <c r="J81" s="1" t="s">
        <v>13</v>
      </c>
      <c r="K81" s="5" t="str">
        <f t="shared" si="4"/>
        <v>Crickets and winged insect hum with soft breeze and distant birdsong with rumbling of farm implements. Loop.</v>
      </c>
      <c r="L81" t="s">
        <v>18</v>
      </c>
      <c r="M81" s="1" t="s">
        <v>13</v>
      </c>
      <c r="N81" t="str">
        <f t="shared" si="5"/>
        <v>NP03 0443 Country afternoon insects birdsong loop.wav</v>
      </c>
      <c r="O81" s="1" t="s">
        <v>0</v>
      </c>
      <c r="P81">
        <v>2018</v>
      </c>
    </row>
    <row r="82" spans="1:16" ht="12.75">
      <c r="A82" s="6" t="s">
        <v>294</v>
      </c>
      <c r="B82" s="9" t="s">
        <v>96</v>
      </c>
      <c r="C82" s="1" t="s">
        <v>13</v>
      </c>
      <c r="D82" t="s">
        <v>419</v>
      </c>
      <c r="E82" s="1" t="s">
        <v>420</v>
      </c>
      <c r="F82" s="7" t="s">
        <v>421</v>
      </c>
      <c r="G82" s="1" t="s">
        <v>422</v>
      </c>
      <c r="H82" s="5" t="str">
        <f t="shared" si="3"/>
        <v>NP03 0444 Country woodlot birdsong river loop.wav</v>
      </c>
      <c r="I82" s="1" t="s">
        <v>0</v>
      </c>
      <c r="J82" s="1" t="s">
        <v>13</v>
      </c>
      <c r="K82" s="5" t="str">
        <f t="shared" si="4"/>
        <v>Country woodlot with active spring birdsong. Woodpeckers, crows, wren, mourning dove. Distant river and traffic rumble. Loop.</v>
      </c>
      <c r="L82" t="s">
        <v>18</v>
      </c>
      <c r="M82" s="1" t="s">
        <v>13</v>
      </c>
      <c r="N82" t="str">
        <f t="shared" si="5"/>
        <v>NP03 0444 Country woodlot birdsong river loop.wav</v>
      </c>
      <c r="O82" s="1" t="s">
        <v>0</v>
      </c>
      <c r="P82">
        <v>2018</v>
      </c>
    </row>
    <row r="83" spans="1:16" ht="12.75">
      <c r="A83" s="6" t="s">
        <v>295</v>
      </c>
      <c r="B83" s="9" t="s">
        <v>97</v>
      </c>
      <c r="C83" s="1" t="s">
        <v>13</v>
      </c>
      <c r="D83" t="s">
        <v>419</v>
      </c>
      <c r="E83" s="1" t="s">
        <v>420</v>
      </c>
      <c r="F83" s="7" t="s">
        <v>421</v>
      </c>
      <c r="G83" s="1" t="s">
        <v>422</v>
      </c>
      <c r="H83" s="5" t="str">
        <f t="shared" si="3"/>
        <v>NP03 0445 Country woodlot birdsong active loop.wav</v>
      </c>
      <c r="I83" s="1" t="s">
        <v>0</v>
      </c>
      <c r="J83" s="1" t="s">
        <v>13</v>
      </c>
      <c r="K83" s="5" t="str">
        <f t="shared" si="4"/>
        <v>Country woodlot with active spring birdsong. Distant traffic rumble. Loop.</v>
      </c>
      <c r="L83" t="s">
        <v>18</v>
      </c>
      <c r="M83" s="1" t="s">
        <v>13</v>
      </c>
      <c r="N83" t="str">
        <f t="shared" si="5"/>
        <v>NP03 0445 Country woodlot birdsong active loop.wav</v>
      </c>
      <c r="O83" s="1" t="s">
        <v>0</v>
      </c>
      <c r="P83">
        <v>2018</v>
      </c>
    </row>
    <row r="84" spans="1:16" ht="12.75">
      <c r="A84" s="6" t="s">
        <v>296</v>
      </c>
      <c r="B84" s="9" t="s">
        <v>98</v>
      </c>
      <c r="C84" s="1" t="s">
        <v>13</v>
      </c>
      <c r="D84" t="s">
        <v>419</v>
      </c>
      <c r="E84" s="1" t="s">
        <v>420</v>
      </c>
      <c r="F84" s="7" t="s">
        <v>421</v>
      </c>
      <c r="G84" s="1" t="s">
        <v>422</v>
      </c>
      <c r="H84" s="5" t="str">
        <f t="shared" si="3"/>
        <v>NP03 0446 Country woodlot birdsong wing flutters loop.wav</v>
      </c>
      <c r="I84" s="1" t="s">
        <v>0</v>
      </c>
      <c r="J84" s="1" t="s">
        <v>13</v>
      </c>
      <c r="K84" s="5" t="str">
        <f t="shared" si="4"/>
        <v>Country woodlot with spring birdsong and wing flutters. Distant traffic rumble. Loop.</v>
      </c>
      <c r="L84" t="s">
        <v>18</v>
      </c>
      <c r="M84" s="1" t="s">
        <v>13</v>
      </c>
      <c r="N84" t="str">
        <f t="shared" si="5"/>
        <v>NP03 0446 Country woodlot birdsong wing flutters loop.wav</v>
      </c>
      <c r="O84" s="1" t="s">
        <v>0</v>
      </c>
      <c r="P84">
        <v>2018</v>
      </c>
    </row>
    <row r="85" spans="1:16" ht="12.75">
      <c r="A85" s="6" t="s">
        <v>297</v>
      </c>
      <c r="B85" s="9" t="s">
        <v>99</v>
      </c>
      <c r="C85" s="1" t="s">
        <v>13</v>
      </c>
      <c r="D85" t="s">
        <v>419</v>
      </c>
      <c r="E85" s="1" t="s">
        <v>420</v>
      </c>
      <c r="F85" s="7" t="s">
        <v>421</v>
      </c>
      <c r="G85" s="1" t="s">
        <v>422</v>
      </c>
      <c r="H85" s="5" t="str">
        <f t="shared" si="3"/>
        <v>NP03 0447 Country woodlot birdsong woodpecking loop.wav</v>
      </c>
      <c r="I85" s="1" t="s">
        <v>0</v>
      </c>
      <c r="J85" s="1" t="s">
        <v>13</v>
      </c>
      <c r="K85" s="5" t="str">
        <f t="shared" si="4"/>
        <v>Country woodlot with spring birdsong and woodpecker drumming. Distant traffic rumble and humming from prop plane. Long jet fly over in background. Loop.</v>
      </c>
      <c r="L85" t="s">
        <v>18</v>
      </c>
      <c r="M85" s="1" t="s">
        <v>13</v>
      </c>
      <c r="N85" t="str">
        <f t="shared" si="5"/>
        <v>NP03 0447 Country woodlot birdsong woodpecking loop.wav</v>
      </c>
      <c r="O85" s="1" t="s">
        <v>0</v>
      </c>
      <c r="P85">
        <v>2018</v>
      </c>
    </row>
    <row r="86" spans="1:16" ht="12.75">
      <c r="A86" s="6" t="s">
        <v>298</v>
      </c>
      <c r="B86" s="9" t="s">
        <v>100</v>
      </c>
      <c r="C86" s="1" t="s">
        <v>13</v>
      </c>
      <c r="D86" t="s">
        <v>419</v>
      </c>
      <c r="E86" s="1" t="s">
        <v>420</v>
      </c>
      <c r="F86" s="7" t="s">
        <v>421</v>
      </c>
      <c r="G86" s="1" t="s">
        <v>422</v>
      </c>
      <c r="H86" s="5" t="str">
        <f t="shared" si="3"/>
        <v>NP03 0448 Country woodlot birdsong woodpecker owl loop.wav</v>
      </c>
      <c r="I86" s="1" t="s">
        <v>0</v>
      </c>
      <c r="J86" s="1" t="s">
        <v>13</v>
      </c>
      <c r="K86" s="5" t="str">
        <f t="shared" si="4"/>
        <v>Country woodlot with spring birdsong and prominent woodpecker drumming. Distant owl hoots, wild turkeys, traffic rumble and humming from prop plane. Loop.</v>
      </c>
      <c r="L86" t="s">
        <v>18</v>
      </c>
      <c r="M86" s="1" t="s">
        <v>13</v>
      </c>
      <c r="N86" t="str">
        <f t="shared" si="5"/>
        <v>NP03 0448 Country woodlot birdsong woodpecker owl loop.wav</v>
      </c>
      <c r="O86" s="1" t="s">
        <v>0</v>
      </c>
      <c r="P86">
        <v>2018</v>
      </c>
    </row>
    <row r="87" spans="1:16" ht="12.75">
      <c r="A87" s="6" t="s">
        <v>299</v>
      </c>
      <c r="B87" s="9" t="s">
        <v>101</v>
      </c>
      <c r="C87" s="1" t="s">
        <v>13</v>
      </c>
      <c r="D87" t="s">
        <v>419</v>
      </c>
      <c r="E87" s="1" t="s">
        <v>420</v>
      </c>
      <c r="F87" s="7" t="s">
        <v>421</v>
      </c>
      <c r="G87" s="1" t="s">
        <v>422</v>
      </c>
      <c r="H87" s="5" t="str">
        <f t="shared" si="3"/>
        <v>NP03 0449 Country woodlot birdsong crop dusting loop.wav</v>
      </c>
      <c r="I87" s="1" t="s">
        <v>0</v>
      </c>
      <c r="J87" s="1" t="s">
        <v>13</v>
      </c>
      <c r="K87" s="5" t="str">
        <f t="shared" si="4"/>
        <v>Country woodlot with spring birdsong and prominent prop plane from crop dusting in background. Woodpecker drumming. Loop.</v>
      </c>
      <c r="L87" t="s">
        <v>18</v>
      </c>
      <c r="M87" s="1" t="s">
        <v>13</v>
      </c>
      <c r="N87" t="str">
        <f t="shared" si="5"/>
        <v>NP03 0449 Country woodlot birdsong crop dusting loop.wav</v>
      </c>
      <c r="O87" s="1" t="s">
        <v>0</v>
      </c>
      <c r="P87">
        <v>2018</v>
      </c>
    </row>
    <row r="88" spans="1:16" ht="12.75">
      <c r="A88" s="6" t="s">
        <v>300</v>
      </c>
      <c r="B88" s="9" t="s">
        <v>102</v>
      </c>
      <c r="C88" s="1" t="s">
        <v>13</v>
      </c>
      <c r="D88" t="s">
        <v>419</v>
      </c>
      <c r="E88" s="1" t="s">
        <v>420</v>
      </c>
      <c r="F88" s="7" t="s">
        <v>421</v>
      </c>
      <c r="G88" s="1" t="s">
        <v>422</v>
      </c>
      <c r="H88" s="5" t="str">
        <f t="shared" si="3"/>
        <v>NP03 0450 Country woodlot birdsong active crop dusting loop.wav</v>
      </c>
      <c r="I88" s="1" t="s">
        <v>0</v>
      </c>
      <c r="J88" s="1" t="s">
        <v>13</v>
      </c>
      <c r="K88" s="5" t="str">
        <f t="shared" si="4"/>
        <v>Country woodlot with spring birdsong very active and drone from prop plane in background. Owls also in background at times. Loop.</v>
      </c>
      <c r="L88" t="s">
        <v>18</v>
      </c>
      <c r="M88" s="1" t="s">
        <v>13</v>
      </c>
      <c r="N88" t="str">
        <f t="shared" si="5"/>
        <v>NP03 0450 Country woodlot birdsong active crop dusting loop.wav</v>
      </c>
      <c r="O88" s="1" t="s">
        <v>0</v>
      </c>
      <c r="P88">
        <v>2018</v>
      </c>
    </row>
    <row r="89" spans="1:16" ht="12.75">
      <c r="A89" s="6" t="s">
        <v>301</v>
      </c>
      <c r="B89" s="9" t="s">
        <v>103</v>
      </c>
      <c r="C89" s="1" t="s">
        <v>13</v>
      </c>
      <c r="D89" t="s">
        <v>419</v>
      </c>
      <c r="E89" s="1" t="s">
        <v>420</v>
      </c>
      <c r="F89" s="7" t="s">
        <v>421</v>
      </c>
      <c r="G89" s="1" t="s">
        <v>422</v>
      </c>
      <c r="H89" s="5" t="str">
        <f t="shared" si="3"/>
        <v>NP03 0451 Country woodlot birdsong diverse loop.wav</v>
      </c>
      <c r="I89" s="1" t="s">
        <v>0</v>
      </c>
      <c r="J89" s="1" t="s">
        <v>13</v>
      </c>
      <c r="K89" s="5" t="str">
        <f t="shared" si="4"/>
        <v>Country woodlot with diverse spring birdsong active and drone from prop plane in background. Jays with wing flaps. Close bird activity. Woodpecking. Loop.</v>
      </c>
      <c r="L89" t="s">
        <v>18</v>
      </c>
      <c r="M89" s="1" t="s">
        <v>13</v>
      </c>
      <c r="N89" t="str">
        <f t="shared" si="5"/>
        <v>NP03 0451 Country woodlot birdsong diverse loop.wav</v>
      </c>
      <c r="O89" s="1" t="s">
        <v>0</v>
      </c>
      <c r="P89">
        <v>2018</v>
      </c>
    </row>
    <row r="90" spans="1:16" ht="12.75">
      <c r="A90" s="6" t="s">
        <v>302</v>
      </c>
      <c r="B90" s="9" t="s">
        <v>104</v>
      </c>
      <c r="C90" s="1" t="s">
        <v>13</v>
      </c>
      <c r="D90" t="s">
        <v>419</v>
      </c>
      <c r="E90" s="1" t="s">
        <v>420</v>
      </c>
      <c r="F90" s="7" t="s">
        <v>421</v>
      </c>
      <c r="G90" s="1" t="s">
        <v>422</v>
      </c>
      <c r="H90" s="5" t="str">
        <f t="shared" si="3"/>
        <v>NP03 0452 Country woodlot edge birds cattle loop v1.wav</v>
      </c>
      <c r="I90" s="1" t="s">
        <v>0</v>
      </c>
      <c r="J90" s="1" t="s">
        <v>13</v>
      </c>
      <c r="K90" s="5" t="str">
        <f t="shared" si="4"/>
        <v>Edge of country woodlot near wetland area. Birds active and diverse. Cattle bellows at times. Mourning dove and redwing blackbird prominent. Distant rumbling from country machinery. Loop.</v>
      </c>
      <c r="L90" t="s">
        <v>18</v>
      </c>
      <c r="M90" s="1" t="s">
        <v>13</v>
      </c>
      <c r="N90" t="str">
        <f t="shared" si="5"/>
        <v>NP03 0452 Country woodlot edge birds cattle loop v1.wav</v>
      </c>
      <c r="O90" s="1" t="s">
        <v>0</v>
      </c>
      <c r="P90">
        <v>2018</v>
      </c>
    </row>
    <row r="91" spans="1:16" ht="12.75">
      <c r="A91" s="6" t="s">
        <v>303</v>
      </c>
      <c r="B91" s="9" t="s">
        <v>105</v>
      </c>
      <c r="C91" s="1" t="s">
        <v>13</v>
      </c>
      <c r="D91" t="s">
        <v>419</v>
      </c>
      <c r="E91" s="1" t="s">
        <v>420</v>
      </c>
      <c r="F91" s="7" t="s">
        <v>421</v>
      </c>
      <c r="G91" s="1" t="s">
        <v>422</v>
      </c>
      <c r="H91" s="5" t="str">
        <f t="shared" si="3"/>
        <v>NP03 0453 Country woodlot edge birds cattle loop v2.wav</v>
      </c>
      <c r="I91" s="1" t="s">
        <v>0</v>
      </c>
      <c r="J91" s="1" t="s">
        <v>13</v>
      </c>
      <c r="K91" s="5" t="str">
        <f t="shared" si="4"/>
        <v>Edge of country woodlot near wetland area. Birds active and diverse. Carolina wren is featured. Cattle bellows at times. Mourning dove and redwing blackbird prominent. Woodpecking. Distant rumbling from country machinery and traffic. Loop.</v>
      </c>
      <c r="L91" t="s">
        <v>18</v>
      </c>
      <c r="M91" s="1" t="s">
        <v>13</v>
      </c>
      <c r="N91" t="str">
        <f t="shared" si="5"/>
        <v>NP03 0453 Country woodlot edge birds cattle loop v2.wav</v>
      </c>
      <c r="O91" s="1" t="s">
        <v>0</v>
      </c>
      <c r="P91">
        <v>2018</v>
      </c>
    </row>
    <row r="92" spans="1:16" ht="12.75" customHeight="1">
      <c r="A92" s="6" t="s">
        <v>304</v>
      </c>
      <c r="B92" s="9" t="s">
        <v>106</v>
      </c>
      <c r="C92" s="1" t="s">
        <v>13</v>
      </c>
      <c r="D92" t="s">
        <v>419</v>
      </c>
      <c r="E92" s="1" t="s">
        <v>420</v>
      </c>
      <c r="F92" s="7" t="s">
        <v>421</v>
      </c>
      <c r="G92" s="1" t="s">
        <v>422</v>
      </c>
      <c r="H92" s="5" t="str">
        <f t="shared" si="3"/>
        <v>NP03 0454 Country woodlot edge birds cattle loop v3.wav</v>
      </c>
      <c r="I92" s="1" t="s">
        <v>0</v>
      </c>
      <c r="J92" s="1" t="s">
        <v>13</v>
      </c>
      <c r="K92" s="5" t="str">
        <f t="shared" si="4"/>
        <v>Edge of country woodlot near wetland area. Birds active and diverse. Eastern meadowlark featured Cattle bellows at times. Redwing blackbird and Carolina wren prominent. Woodpecking. Distant geese, rumbling from country machinery and traffic. Loop.</v>
      </c>
      <c r="L92" t="s">
        <v>18</v>
      </c>
      <c r="M92" s="1" t="s">
        <v>13</v>
      </c>
      <c r="N92" t="str">
        <f t="shared" si="5"/>
        <v>NP03 0454 Country woodlot edge birds cattle loop v3.wav</v>
      </c>
      <c r="O92" s="1" t="s">
        <v>0</v>
      </c>
      <c r="P92">
        <v>2018</v>
      </c>
    </row>
    <row r="93" spans="1:16" ht="12.75">
      <c r="A93" s="6" t="s">
        <v>305</v>
      </c>
      <c r="B93" s="9" t="s">
        <v>107</v>
      </c>
      <c r="C93" s="1" t="s">
        <v>13</v>
      </c>
      <c r="D93" t="s">
        <v>419</v>
      </c>
      <c r="E93" s="1" t="s">
        <v>420</v>
      </c>
      <c r="F93" s="7" t="s">
        <v>421</v>
      </c>
      <c r="G93" s="1" t="s">
        <v>422</v>
      </c>
      <c r="H93" s="5" t="str">
        <f t="shared" si="3"/>
        <v>NP03 0455 Country woodlot edge birds cattle loop v4.wav</v>
      </c>
      <c r="I93" s="1" t="s">
        <v>0</v>
      </c>
      <c r="J93" s="1" t="s">
        <v>13</v>
      </c>
      <c r="K93" s="5" t="str">
        <f t="shared" si="4"/>
        <v>Edge of country woodlot near wetland area. Birds active and diverse. Common crow flys by while cawing. Cattle bellows at times. Distant rumbling from country machinery and traffic. Loop.</v>
      </c>
      <c r="L93" t="s">
        <v>18</v>
      </c>
      <c r="M93" s="1" t="s">
        <v>13</v>
      </c>
      <c r="N93" t="str">
        <f t="shared" si="5"/>
        <v>NP03 0455 Country woodlot edge birds cattle loop v4.wav</v>
      </c>
      <c r="O93" s="1" t="s">
        <v>0</v>
      </c>
      <c r="P93">
        <v>2018</v>
      </c>
    </row>
    <row r="94" spans="1:16" ht="12.75">
      <c r="A94" s="6" t="s">
        <v>306</v>
      </c>
      <c r="B94" s="9" t="s">
        <v>108</v>
      </c>
      <c r="C94" s="1" t="s">
        <v>13</v>
      </c>
      <c r="D94" t="s">
        <v>419</v>
      </c>
      <c r="E94" s="1" t="s">
        <v>420</v>
      </c>
      <c r="F94" s="7" t="s">
        <v>421</v>
      </c>
      <c r="G94" s="1" t="s">
        <v>422</v>
      </c>
      <c r="H94" s="5" t="str">
        <f t="shared" si="3"/>
        <v>NP03 0456 Country woodlot birds active motor drone loop v1.wav</v>
      </c>
      <c r="I94" s="1" t="s">
        <v>0</v>
      </c>
      <c r="J94" s="1" t="s">
        <v>13</v>
      </c>
      <c r="K94" s="5" t="str">
        <f t="shared" si="4"/>
        <v>Country woodlot with birds active, some frogs from nearby wetland area. Carolina wren and crows. Very distant outboard motor. Rumble of distant motors. Loop.</v>
      </c>
      <c r="L94" t="s">
        <v>18</v>
      </c>
      <c r="M94" s="1" t="s">
        <v>13</v>
      </c>
      <c r="N94" t="str">
        <f t="shared" si="5"/>
        <v>NP03 0456 Country woodlot birds active motor drone loop v1.wav</v>
      </c>
      <c r="O94" s="1" t="s">
        <v>0</v>
      </c>
      <c r="P94">
        <v>2018</v>
      </c>
    </row>
    <row r="95" spans="1:16" ht="12.75">
      <c r="A95" s="6" t="s">
        <v>307</v>
      </c>
      <c r="B95" s="9" t="s">
        <v>109</v>
      </c>
      <c r="C95" s="1" t="s">
        <v>13</v>
      </c>
      <c r="D95" t="s">
        <v>419</v>
      </c>
      <c r="E95" s="1" t="s">
        <v>420</v>
      </c>
      <c r="F95" s="7" t="s">
        <v>421</v>
      </c>
      <c r="G95" s="1" t="s">
        <v>422</v>
      </c>
      <c r="H95" s="5" t="str">
        <f t="shared" si="3"/>
        <v>NP03 0457 Country woodlot birds active motor drone loop v2.wav</v>
      </c>
      <c r="I95" s="1" t="s">
        <v>0</v>
      </c>
      <c r="J95" s="1" t="s">
        <v>13</v>
      </c>
      <c r="K95" s="5" t="str">
        <f t="shared" si="4"/>
        <v>Country woodlot with birds active, some frogs from nearby wetland area. Carolina wren and crows. Canada geese. Woodpeckers prominent. Very distant outboard motor. Rumble of distant motors. Loop.</v>
      </c>
      <c r="L95" t="s">
        <v>18</v>
      </c>
      <c r="M95" s="1" t="s">
        <v>13</v>
      </c>
      <c r="N95" t="str">
        <f t="shared" si="5"/>
        <v>NP03 0457 Country woodlot birds active motor drone loop v2.wav</v>
      </c>
      <c r="O95" s="1" t="s">
        <v>0</v>
      </c>
      <c r="P95">
        <v>2018</v>
      </c>
    </row>
    <row r="96" spans="1:16" ht="12.75">
      <c r="A96" s="6" t="s">
        <v>308</v>
      </c>
      <c r="B96" s="9" t="s">
        <v>110</v>
      </c>
      <c r="C96" s="1" t="s">
        <v>13</v>
      </c>
      <c r="D96" t="s">
        <v>419</v>
      </c>
      <c r="E96" s="1" t="s">
        <v>420</v>
      </c>
      <c r="F96" s="7" t="s">
        <v>421</v>
      </c>
      <c r="G96" s="1" t="s">
        <v>422</v>
      </c>
      <c r="H96" s="5" t="str">
        <f t="shared" si="3"/>
        <v>NP03 0458 Country woodlot birds active motor drone loop v3.wav</v>
      </c>
      <c r="I96" s="1" t="s">
        <v>0</v>
      </c>
      <c r="J96" s="1" t="s">
        <v>13</v>
      </c>
      <c r="K96" s="5" t="str">
        <f t="shared" si="4"/>
        <v>Country woodlot with birds active. Carolina wren and woodpecker drumming prominent. Some Canada geese honking in flight. Rumble of distant motors. Loop.</v>
      </c>
      <c r="L96" t="s">
        <v>18</v>
      </c>
      <c r="M96" s="1" t="s">
        <v>13</v>
      </c>
      <c r="N96" t="str">
        <f t="shared" si="5"/>
        <v>NP03 0458 Country woodlot birds active motor drone loop v3.wav</v>
      </c>
      <c r="O96" s="1" t="s">
        <v>0</v>
      </c>
      <c r="P96">
        <v>2018</v>
      </c>
    </row>
    <row r="97" spans="1:16" ht="12.75">
      <c r="A97" s="6" t="s">
        <v>309</v>
      </c>
      <c r="B97" s="9" t="s">
        <v>111</v>
      </c>
      <c r="C97" s="1" t="s">
        <v>13</v>
      </c>
      <c r="D97" t="s">
        <v>419</v>
      </c>
      <c r="E97" s="1" t="s">
        <v>420</v>
      </c>
      <c r="F97" s="7" t="s">
        <v>421</v>
      </c>
      <c r="G97" s="1" t="s">
        <v>422</v>
      </c>
      <c r="H97" s="5" t="str">
        <f t="shared" si="3"/>
        <v>NP03 0459 Country woodlot birds active motor drone cattle.wav</v>
      </c>
      <c r="I97" s="1" t="s">
        <v>0</v>
      </c>
      <c r="J97" s="1" t="s">
        <v>13</v>
      </c>
      <c r="K97" s="5" t="str">
        <f t="shared" si="4"/>
        <v>Country woodlot with birds active. Carolina wren and woodpecker drumming especially prominent. Rumble of distant motors. Loop.</v>
      </c>
      <c r="L97" t="s">
        <v>18</v>
      </c>
      <c r="M97" s="1" t="s">
        <v>13</v>
      </c>
      <c r="N97" t="str">
        <f t="shared" si="5"/>
        <v>NP03 0459 Country woodlot birds active motor drone cattle.wav</v>
      </c>
      <c r="O97" s="1" t="s">
        <v>0</v>
      </c>
      <c r="P97">
        <v>2018</v>
      </c>
    </row>
    <row r="98" spans="1:16" ht="12.75">
      <c r="A98" s="6" t="s">
        <v>310</v>
      </c>
      <c r="B98" s="9" t="s">
        <v>112</v>
      </c>
      <c r="C98" s="1" t="s">
        <v>13</v>
      </c>
      <c r="D98" t="s">
        <v>419</v>
      </c>
      <c r="E98" s="1" t="s">
        <v>420</v>
      </c>
      <c r="F98" s="7" t="s">
        <v>421</v>
      </c>
      <c r="G98" s="1" t="s">
        <v>422</v>
      </c>
      <c r="H98" s="5" t="str">
        <f t="shared" si="3"/>
        <v>NP03 0460 Country woodlot birds active grasslands loop.wav</v>
      </c>
      <c r="I98" s="1" t="s">
        <v>0</v>
      </c>
      <c r="J98" s="1" t="s">
        <v>13</v>
      </c>
      <c r="K98" s="5" t="str">
        <f t="shared" si="4"/>
        <v>Country woodlot with birds active with adjacent grasslands. Mourning dove, mockingbird and northern cardinal especially active. Pheasant and wild turkey also present. Loop.</v>
      </c>
      <c r="L98" t="s">
        <v>18</v>
      </c>
      <c r="M98" s="1" t="s">
        <v>13</v>
      </c>
      <c r="N98" t="str">
        <f t="shared" si="5"/>
        <v>NP03 0460 Country woodlot birds active grasslands loop.wav</v>
      </c>
      <c r="O98" s="1" t="s">
        <v>0</v>
      </c>
      <c r="P98">
        <v>2018</v>
      </c>
    </row>
    <row r="99" spans="1:16" ht="12.75">
      <c r="A99" s="6" t="s">
        <v>311</v>
      </c>
      <c r="B99" s="9" t="s">
        <v>113</v>
      </c>
      <c r="C99" s="1" t="s">
        <v>13</v>
      </c>
      <c r="D99" t="s">
        <v>419</v>
      </c>
      <c r="E99" s="1" t="s">
        <v>420</v>
      </c>
      <c r="F99" s="7" t="s">
        <v>421</v>
      </c>
      <c r="G99" s="1" t="s">
        <v>422</v>
      </c>
      <c r="H99" s="5" t="str">
        <f t="shared" si="3"/>
        <v>NP03 0461 Country woodlot birds active robin crow loop.wav</v>
      </c>
      <c r="I99" s="1" t="s">
        <v>0</v>
      </c>
      <c r="J99" s="1" t="s">
        <v>13</v>
      </c>
      <c r="K99" s="5" t="str">
        <f t="shared" si="4"/>
        <v>Country woodlot with birds active. American robin and crows especially active. Low frequency from distant industry. Breeze developing. Loop.</v>
      </c>
      <c r="L99" t="s">
        <v>18</v>
      </c>
      <c r="M99" s="1" t="s">
        <v>13</v>
      </c>
      <c r="N99" t="str">
        <f t="shared" si="5"/>
        <v>NP03 0461 Country woodlot birds active robin crow loop.wav</v>
      </c>
      <c r="O99" s="1" t="s">
        <v>0</v>
      </c>
      <c r="P99">
        <v>2018</v>
      </c>
    </row>
    <row r="100" spans="1:16" ht="12.75">
      <c r="A100" s="6" t="s">
        <v>312</v>
      </c>
      <c r="B100" s="9" t="s">
        <v>114</v>
      </c>
      <c r="C100" s="1" t="s">
        <v>13</v>
      </c>
      <c r="D100" t="s">
        <v>419</v>
      </c>
      <c r="E100" s="1" t="s">
        <v>420</v>
      </c>
      <c r="F100" s="7" t="s">
        <v>421</v>
      </c>
      <c r="G100" s="1" t="s">
        <v>422</v>
      </c>
      <c r="H100" s="5" t="str">
        <f t="shared" si="3"/>
        <v>NP03 0462 Country woodlot birds sparse close loop.wav</v>
      </c>
      <c r="I100" s="1" t="s">
        <v>0</v>
      </c>
      <c r="J100" s="1" t="s">
        <v>13</v>
      </c>
      <c r="K100" s="5" t="str">
        <f t="shared" si="4"/>
        <v>Country woodlot with few birds. Low frequency from distant industry. Loop.</v>
      </c>
      <c r="L100" t="s">
        <v>18</v>
      </c>
      <c r="M100" s="1" t="s">
        <v>13</v>
      </c>
      <c r="N100" t="str">
        <f t="shared" si="5"/>
        <v>NP03 0462 Country woodlot birds sparse close loop.wav</v>
      </c>
      <c r="O100" s="1" t="s">
        <v>0</v>
      </c>
      <c r="P100">
        <v>2018</v>
      </c>
    </row>
    <row r="101" spans="1:16" ht="12.75">
      <c r="A101" s="6" t="s">
        <v>313</v>
      </c>
      <c r="B101" s="9" t="s">
        <v>115</v>
      </c>
      <c r="C101" s="1" t="s">
        <v>13</v>
      </c>
      <c r="D101" t="s">
        <v>419</v>
      </c>
      <c r="E101" s="1" t="s">
        <v>420</v>
      </c>
      <c r="F101" s="7" t="s">
        <v>421</v>
      </c>
      <c r="G101" s="1" t="s">
        <v>422</v>
      </c>
      <c r="H101" s="5" t="str">
        <f t="shared" si="3"/>
        <v>NP03 0463 Country woodlot birds sparse geese loop.wav</v>
      </c>
      <c r="I101" s="1" t="s">
        <v>0</v>
      </c>
      <c r="J101" s="1" t="s">
        <v>13</v>
      </c>
      <c r="K101" s="5" t="str">
        <f t="shared" si="4"/>
        <v>Country woodlot with few birds. Geese in background continuous. Low frequency from distant industry. Loop.</v>
      </c>
      <c r="L101" t="s">
        <v>18</v>
      </c>
      <c r="M101" s="1" t="s">
        <v>13</v>
      </c>
      <c r="N101" t="str">
        <f t="shared" si="5"/>
        <v>NP03 0463 Country woodlot birds sparse geese loop.wav</v>
      </c>
      <c r="O101" s="1" t="s">
        <v>0</v>
      </c>
      <c r="P101">
        <v>2018</v>
      </c>
    </row>
    <row r="102" spans="1:16" ht="12.75">
      <c r="A102" s="6" t="s">
        <v>314</v>
      </c>
      <c r="B102" s="9" t="s">
        <v>116</v>
      </c>
      <c r="C102" s="1" t="s">
        <v>13</v>
      </c>
      <c r="D102" t="s">
        <v>419</v>
      </c>
      <c r="E102" s="1" t="s">
        <v>420</v>
      </c>
      <c r="F102" s="7" t="s">
        <v>421</v>
      </c>
      <c r="G102" s="1" t="s">
        <v>422</v>
      </c>
      <c r="H102" s="5" t="str">
        <f t="shared" si="3"/>
        <v>NP03 0464 Country woodlot birds distant traffic loop.wav</v>
      </c>
      <c r="I102" s="1" t="s">
        <v>0</v>
      </c>
      <c r="J102" s="1" t="s">
        <v>13</v>
      </c>
      <c r="K102" s="5" t="str">
        <f t="shared" si="4"/>
        <v>Country woodlot with birds. Redwing blackbird, mourning dove, northern cardinal. Woodpecker drumming. Bird activity close right side. Traffic distinct. Loop.</v>
      </c>
      <c r="L102" t="s">
        <v>18</v>
      </c>
      <c r="M102" s="1" t="s">
        <v>13</v>
      </c>
      <c r="N102" t="str">
        <f t="shared" si="5"/>
        <v>NP03 0464 Country woodlot birds distant traffic loop.wav</v>
      </c>
      <c r="O102" s="1" t="s">
        <v>0</v>
      </c>
      <c r="P102">
        <v>2018</v>
      </c>
    </row>
    <row r="103" spans="1:16" ht="12.75">
      <c r="A103" s="6" t="s">
        <v>315</v>
      </c>
      <c r="B103" s="9" t="s">
        <v>117</v>
      </c>
      <c r="C103" s="1" t="s">
        <v>13</v>
      </c>
      <c r="D103" t="s">
        <v>419</v>
      </c>
      <c r="E103" s="1" t="s">
        <v>420</v>
      </c>
      <c r="F103" s="7" t="s">
        <v>421</v>
      </c>
      <c r="G103" s="1" t="s">
        <v>422</v>
      </c>
      <c r="H103" s="5" t="str">
        <f t="shared" si="3"/>
        <v>NP03 0465 Country woodlot birds raven flight loop.wav</v>
      </c>
      <c r="I103" s="1" t="s">
        <v>0</v>
      </c>
      <c r="J103" s="1" t="s">
        <v>13</v>
      </c>
      <c r="K103" s="5" t="str">
        <f t="shared" si="4"/>
        <v>Country woodlot with birds. Cattle, mourning dove, raven in flight. Distinct rustling in dry leaves. Drone of distant traffic. Loop.</v>
      </c>
      <c r="L103" t="s">
        <v>18</v>
      </c>
      <c r="M103" s="1" t="s">
        <v>13</v>
      </c>
      <c r="N103" t="str">
        <f t="shared" si="5"/>
        <v>NP03 0465 Country woodlot birds raven flight loop.wav</v>
      </c>
      <c r="O103" s="1" t="s">
        <v>0</v>
      </c>
      <c r="P103">
        <v>2018</v>
      </c>
    </row>
    <row r="104" spans="1:16" ht="12.75">
      <c r="A104" s="6" t="s">
        <v>316</v>
      </c>
      <c r="B104" s="9" t="s">
        <v>118</v>
      </c>
      <c r="C104" s="1" t="s">
        <v>13</v>
      </c>
      <c r="D104" t="s">
        <v>419</v>
      </c>
      <c r="E104" s="1" t="s">
        <v>420</v>
      </c>
      <c r="F104" s="7" t="s">
        <v>421</v>
      </c>
      <c r="G104" s="1" t="s">
        <v>422</v>
      </c>
      <c r="H104" s="5" t="str">
        <f t="shared" si="3"/>
        <v>NP03 0466 Country woodlot birds thrush loop.wav</v>
      </c>
      <c r="I104" s="1" t="s">
        <v>0</v>
      </c>
      <c r="J104" s="1" t="s">
        <v>13</v>
      </c>
      <c r="K104" s="5" t="str">
        <f t="shared" si="4"/>
        <v>Country woodlot with birds. Thrush and American robin featured. Slight wind and distant traffic drone sometimes distinct. Loop.</v>
      </c>
      <c r="L104" t="s">
        <v>18</v>
      </c>
      <c r="M104" s="1" t="s">
        <v>13</v>
      </c>
      <c r="N104" t="str">
        <f t="shared" si="5"/>
        <v>NP03 0466 Country woodlot birds thrush loop.wav</v>
      </c>
      <c r="O104" s="1" t="s">
        <v>0</v>
      </c>
      <c r="P104">
        <v>2018</v>
      </c>
    </row>
    <row r="105" spans="1:16" ht="12.75">
      <c r="A105" s="6" t="s">
        <v>317</v>
      </c>
      <c r="B105" s="9" t="s">
        <v>119</v>
      </c>
      <c r="C105" s="1" t="s">
        <v>13</v>
      </c>
      <c r="D105" t="s">
        <v>419</v>
      </c>
      <c r="E105" s="1" t="s">
        <v>420</v>
      </c>
      <c r="F105" s="7" t="s">
        <v>421</v>
      </c>
      <c r="G105" s="1" t="s">
        <v>422</v>
      </c>
      <c r="H105" s="5" t="str">
        <f t="shared" si="3"/>
        <v>NP03 0467 Country woodlot birds mockingbird roosters loop.wav</v>
      </c>
      <c r="I105" s="1" t="s">
        <v>0</v>
      </c>
      <c r="J105" s="1" t="s">
        <v>13</v>
      </c>
      <c r="K105" s="5" t="str">
        <f t="shared" si="4"/>
        <v>Country woodlot with birds. Mockingbird featured. Roosters, insects, frogs. Distant traffic. Loop.</v>
      </c>
      <c r="L105" t="s">
        <v>18</v>
      </c>
      <c r="M105" s="1" t="s">
        <v>13</v>
      </c>
      <c r="N105" t="str">
        <f t="shared" si="5"/>
        <v>NP03 0467 Country woodlot birds mockingbird roosters loop.wav</v>
      </c>
      <c r="O105" s="1" t="s">
        <v>0</v>
      </c>
      <c r="P105">
        <v>2018</v>
      </c>
    </row>
    <row r="106" spans="1:16" ht="12.75">
      <c r="A106" s="6" t="s">
        <v>318</v>
      </c>
      <c r="B106" s="9" t="s">
        <v>120</v>
      </c>
      <c r="C106" s="1" t="s">
        <v>13</v>
      </c>
      <c r="D106" t="s">
        <v>419</v>
      </c>
      <c r="E106" s="1" t="s">
        <v>420</v>
      </c>
      <c r="F106" s="7" t="s">
        <v>421</v>
      </c>
      <c r="G106" s="1" t="s">
        <v>422</v>
      </c>
      <c r="H106" s="5" t="str">
        <f t="shared" si="3"/>
        <v>NP03 0468 Country woodlot birds insects bullfrog loop.wav</v>
      </c>
      <c r="I106" s="1" t="s">
        <v>0</v>
      </c>
      <c r="J106" s="1" t="s">
        <v>13</v>
      </c>
      <c r="K106" s="5" t="str">
        <f t="shared" si="4"/>
        <v>Country woodlot with birds, insect trills, bullfrogs. Loop.</v>
      </c>
      <c r="L106" t="s">
        <v>18</v>
      </c>
      <c r="M106" s="1" t="s">
        <v>13</v>
      </c>
      <c r="N106" t="str">
        <f t="shared" si="5"/>
        <v>NP03 0468 Country woodlot birds insects bullfrog loop.wav</v>
      </c>
      <c r="O106" s="1" t="s">
        <v>0</v>
      </c>
      <c r="P106">
        <v>2018</v>
      </c>
    </row>
    <row r="107" spans="1:16" ht="12.75">
      <c r="A107" s="6" t="s">
        <v>319</v>
      </c>
      <c r="B107" s="9" t="s">
        <v>121</v>
      </c>
      <c r="C107" s="1" t="s">
        <v>13</v>
      </c>
      <c r="D107" t="s">
        <v>419</v>
      </c>
      <c r="E107" s="1" t="s">
        <v>420</v>
      </c>
      <c r="F107" s="7" t="s">
        <v>421</v>
      </c>
      <c r="G107" s="1" t="s">
        <v>422</v>
      </c>
      <c r="H107" s="5" t="str">
        <f t="shared" si="3"/>
        <v>NP03 0469 Country woodlot birds insects loop.wav</v>
      </c>
      <c r="I107" s="1" t="s">
        <v>0</v>
      </c>
      <c r="J107" s="1" t="s">
        <v>13</v>
      </c>
      <c r="K107" s="5" t="str">
        <f t="shared" si="4"/>
        <v>Country woodlot with cooing bird and insects. Drone of very distant motor. Slight breeze and some winged insect flight. Loop.</v>
      </c>
      <c r="L107" t="s">
        <v>18</v>
      </c>
      <c r="M107" s="1" t="s">
        <v>13</v>
      </c>
      <c r="N107" t="str">
        <f t="shared" si="5"/>
        <v>NP03 0469 Country woodlot birds insects loop.wav</v>
      </c>
      <c r="O107" s="1" t="s">
        <v>0</v>
      </c>
      <c r="P107">
        <v>2018</v>
      </c>
    </row>
    <row r="108" spans="1:16" ht="12.75">
      <c r="A108" s="6" t="s">
        <v>320</v>
      </c>
      <c r="B108" s="9" t="s">
        <v>122</v>
      </c>
      <c r="C108" s="1" t="s">
        <v>13</v>
      </c>
      <c r="D108" t="s">
        <v>419</v>
      </c>
      <c r="E108" s="1" t="s">
        <v>420</v>
      </c>
      <c r="F108" s="7" t="s">
        <v>421</v>
      </c>
      <c r="G108" s="1" t="s">
        <v>422</v>
      </c>
      <c r="H108" s="5" t="str">
        <f t="shared" si="3"/>
        <v>NP03 0470 Country woodlot insects birds loop.wav</v>
      </c>
      <c r="I108" s="1" t="s">
        <v>0</v>
      </c>
      <c r="J108" s="1" t="s">
        <v>13</v>
      </c>
      <c r="K108" s="5" t="str">
        <f t="shared" si="4"/>
        <v>Country woodlot with insects. Faint crows and jays. Some insect flights. Loop.</v>
      </c>
      <c r="L108" t="s">
        <v>18</v>
      </c>
      <c r="M108" s="1" t="s">
        <v>13</v>
      </c>
      <c r="N108" t="str">
        <f t="shared" si="5"/>
        <v>NP03 0470 Country woodlot insects birds loop.wav</v>
      </c>
      <c r="O108" s="1" t="s">
        <v>0</v>
      </c>
      <c r="P108">
        <v>2018</v>
      </c>
    </row>
    <row r="109" spans="1:16" ht="12.75">
      <c r="A109" s="6" t="s">
        <v>321</v>
      </c>
      <c r="B109" s="9" t="s">
        <v>123</v>
      </c>
      <c r="C109" s="1" t="s">
        <v>13</v>
      </c>
      <c r="D109" t="s">
        <v>419</v>
      </c>
      <c r="E109" s="1" t="s">
        <v>420</v>
      </c>
      <c r="F109" s="7" t="s">
        <v>421</v>
      </c>
      <c r="G109" s="1" t="s">
        <v>422</v>
      </c>
      <c r="H109" s="5" t="str">
        <f t="shared" si="3"/>
        <v>NP03 0471 Country wetlands geese redwing blackbird loop.wav</v>
      </c>
      <c r="I109" s="1" t="s">
        <v>0</v>
      </c>
      <c r="J109" s="1" t="s">
        <v>13</v>
      </c>
      <c r="K109" s="5" t="str">
        <f t="shared" si="4"/>
        <v>Wetlands in country with honking Canada geese and redwing blackbird, then small flock of geese fly to pond and land. Spacious. Rushing stream faint in far right. Loop.</v>
      </c>
      <c r="L109" t="s">
        <v>18</v>
      </c>
      <c r="M109" s="1" t="s">
        <v>13</v>
      </c>
      <c r="N109" t="str">
        <f t="shared" si="5"/>
        <v>NP03 0471 Country wetlands geese redwing blackbird loop.wav</v>
      </c>
      <c r="O109" s="1" t="s">
        <v>0</v>
      </c>
      <c r="P109">
        <v>2018</v>
      </c>
    </row>
    <row r="110" spans="1:16" ht="12.75">
      <c r="A110" s="6" t="s">
        <v>322</v>
      </c>
      <c r="B110" s="9" t="s">
        <v>124</v>
      </c>
      <c r="C110" s="1" t="s">
        <v>13</v>
      </c>
      <c r="D110" t="s">
        <v>419</v>
      </c>
      <c r="E110" s="1" t="s">
        <v>420</v>
      </c>
      <c r="F110" s="7" t="s">
        <v>421</v>
      </c>
      <c r="G110" s="1" t="s">
        <v>422</v>
      </c>
      <c r="H110" s="5" t="str">
        <f t="shared" si="3"/>
        <v>NP03 0472 Country wetlands geese quail loop.wav</v>
      </c>
      <c r="I110" s="1" t="s">
        <v>0</v>
      </c>
      <c r="J110" s="1" t="s">
        <v>13</v>
      </c>
      <c r="K110" s="5" t="str">
        <f t="shared" si="4"/>
        <v>Wetlands in country with honking Canada geese fly over with wing detail. Quail also present. Distant traffic. Loop.</v>
      </c>
      <c r="L110" t="s">
        <v>18</v>
      </c>
      <c r="M110" s="1" t="s">
        <v>13</v>
      </c>
      <c r="N110" t="str">
        <f t="shared" si="5"/>
        <v>NP03 0472 Country wetlands geese quail loop.wav</v>
      </c>
      <c r="O110" s="1" t="s">
        <v>0</v>
      </c>
      <c r="P110">
        <v>2018</v>
      </c>
    </row>
    <row r="111" spans="1:16" ht="12.75">
      <c r="A111" s="6" t="s">
        <v>323</v>
      </c>
      <c r="B111" s="9" t="s">
        <v>125</v>
      </c>
      <c r="C111" s="1" t="s">
        <v>13</v>
      </c>
      <c r="D111" t="s">
        <v>419</v>
      </c>
      <c r="E111" s="1" t="s">
        <v>420</v>
      </c>
      <c r="F111" s="7" t="s">
        <v>421</v>
      </c>
      <c r="G111" s="1" t="s">
        <v>422</v>
      </c>
      <c r="H111" s="5" t="str">
        <f t="shared" si="3"/>
        <v>NP03 0473 Country wetlands geese songbird jet loop.wav</v>
      </c>
      <c r="I111" s="1" t="s">
        <v>0</v>
      </c>
      <c r="J111" s="1" t="s">
        <v>13</v>
      </c>
      <c r="K111" s="5" t="str">
        <f t="shared" si="4"/>
        <v>Wetlands in country with honking Canada geese and distant jet with woodpecker drumming, jay, crane, crow. Loop.</v>
      </c>
      <c r="L111" t="s">
        <v>18</v>
      </c>
      <c r="M111" s="1" t="s">
        <v>13</v>
      </c>
      <c r="N111" t="str">
        <f t="shared" si="5"/>
        <v>NP03 0473 Country wetlands geese songbird jet loop.wav</v>
      </c>
      <c r="O111" s="1" t="s">
        <v>0</v>
      </c>
      <c r="P111">
        <v>2018</v>
      </c>
    </row>
    <row r="112" spans="1:16" ht="12.75">
      <c r="A112" s="6" t="s">
        <v>324</v>
      </c>
      <c r="B112" s="9" t="s">
        <v>126</v>
      </c>
      <c r="C112" s="1" t="s">
        <v>13</v>
      </c>
      <c r="D112" t="s">
        <v>419</v>
      </c>
      <c r="E112" s="1" t="s">
        <v>420</v>
      </c>
      <c r="F112" s="7" t="s">
        <v>421</v>
      </c>
      <c r="G112" s="1" t="s">
        <v>422</v>
      </c>
      <c r="H112" s="5" t="str">
        <f t="shared" si="3"/>
        <v>NP03 0474 Country wetlands songbirds geese loop v1.wav</v>
      </c>
      <c r="I112" s="1" t="s">
        <v>0</v>
      </c>
      <c r="J112" s="1" t="s">
        <v>13</v>
      </c>
      <c r="K112" s="5" t="str">
        <f t="shared" si="4"/>
        <v>Wetlands in country with foreground Carolina wren and distant honking Canada geese. Woodpecker drumming and call distinct. Mourning dove. Distant cattle. Very distant jet roar almost continuous. Loop.</v>
      </c>
      <c r="L112" t="s">
        <v>18</v>
      </c>
      <c r="M112" s="1" t="s">
        <v>13</v>
      </c>
      <c r="N112" t="str">
        <f t="shared" si="5"/>
        <v>NP03 0474 Country wetlands songbirds geese loop v1.wav</v>
      </c>
      <c r="O112" s="1" t="s">
        <v>0</v>
      </c>
      <c r="P112">
        <v>2018</v>
      </c>
    </row>
    <row r="113" spans="1:16" ht="12.75">
      <c r="A113" s="6" t="s">
        <v>325</v>
      </c>
      <c r="B113" s="9" t="s">
        <v>127</v>
      </c>
      <c r="C113" s="1" t="s">
        <v>13</v>
      </c>
      <c r="D113" t="s">
        <v>419</v>
      </c>
      <c r="E113" s="1" t="s">
        <v>420</v>
      </c>
      <c r="F113" s="7" t="s">
        <v>421</v>
      </c>
      <c r="G113" s="1" t="s">
        <v>422</v>
      </c>
      <c r="H113" s="5" t="str">
        <f t="shared" si="3"/>
        <v>NP03 0475 Country wetlands songbirds geese loop v2.wav</v>
      </c>
      <c r="I113" s="1" t="s">
        <v>0</v>
      </c>
      <c r="J113" s="1" t="s">
        <v>13</v>
      </c>
      <c r="K113" s="5" t="str">
        <f t="shared" si="4"/>
        <v>Wetlands in country near woodlot with geese, Carolina wren, woodpecker calling, dog bark, cattle, eastern meadowlark, redwing blackbird. Rumble of distant motors. Loop.</v>
      </c>
      <c r="L113" t="s">
        <v>18</v>
      </c>
      <c r="M113" s="1" t="s">
        <v>13</v>
      </c>
      <c r="N113" t="str">
        <f t="shared" si="5"/>
        <v>NP03 0475 Country wetlands songbirds geese loop v2.wav</v>
      </c>
      <c r="O113" s="1" t="s">
        <v>0</v>
      </c>
      <c r="P113">
        <v>2018</v>
      </c>
    </row>
    <row r="114" spans="1:16" ht="12.75">
      <c r="A114" s="6" t="s">
        <v>326</v>
      </c>
      <c r="B114" s="9" t="s">
        <v>128</v>
      </c>
      <c r="C114" s="1" t="s">
        <v>13</v>
      </c>
      <c r="D114" t="s">
        <v>419</v>
      </c>
      <c r="E114" s="1" t="s">
        <v>420</v>
      </c>
      <c r="F114" s="7" t="s">
        <v>421</v>
      </c>
      <c r="G114" s="1" t="s">
        <v>422</v>
      </c>
      <c r="H114" s="5" t="str">
        <f t="shared" si="3"/>
        <v>NP03 0476 Country wetlands redwing blackbird loop.wav</v>
      </c>
      <c r="I114" s="1" t="s">
        <v>0</v>
      </c>
      <c r="J114" s="1" t="s">
        <v>13</v>
      </c>
      <c r="K114" s="5" t="str">
        <f t="shared" si="4"/>
        <v>Wetlands in country with birds. Prominent redwing blackbird then western meadowlark and American coot. Rumble from motors faint. Loop.</v>
      </c>
      <c r="L114" t="s">
        <v>18</v>
      </c>
      <c r="M114" s="1" t="s">
        <v>13</v>
      </c>
      <c r="N114" t="str">
        <f t="shared" si="5"/>
        <v>NP03 0476 Country wetlands redwing blackbird loop.wav</v>
      </c>
      <c r="O114" s="1" t="s">
        <v>0</v>
      </c>
      <c r="P114">
        <v>2018</v>
      </c>
    </row>
    <row r="115" spans="1:16" ht="12.75">
      <c r="A115" s="6" t="s">
        <v>327</v>
      </c>
      <c r="B115" s="9" t="s">
        <v>129</v>
      </c>
      <c r="C115" s="1" t="s">
        <v>13</v>
      </c>
      <c r="D115" t="s">
        <v>419</v>
      </c>
      <c r="E115" s="1" t="s">
        <v>420</v>
      </c>
      <c r="F115" s="7" t="s">
        <v>421</v>
      </c>
      <c r="G115" s="1" t="s">
        <v>422</v>
      </c>
      <c r="H115" s="5" t="str">
        <f t="shared" si="3"/>
        <v>NP03 0477 Country wetlands marsh birds cattle loop.wav</v>
      </c>
      <c r="I115" s="1" t="s">
        <v>0</v>
      </c>
      <c r="J115" s="1" t="s">
        <v>13</v>
      </c>
      <c r="K115" s="5" t="str">
        <f t="shared" si="4"/>
        <v>Marsh area in farmland area has numerous geese, redwing blackbirds, marsh wrens and more. Cattle active in background along with intermittent vehicle traffic. Far background is throbbing of locomotive climbing grade. Loop.</v>
      </c>
      <c r="L115" t="s">
        <v>18</v>
      </c>
      <c r="M115" s="1" t="s">
        <v>13</v>
      </c>
      <c r="N115" t="str">
        <f t="shared" si="5"/>
        <v>NP03 0477 Country wetlands marsh birds cattle loop.wav</v>
      </c>
      <c r="O115" s="1" t="s">
        <v>0</v>
      </c>
      <c r="P115">
        <v>2018</v>
      </c>
    </row>
    <row r="116" spans="1:16" ht="12.75">
      <c r="A116" s="6" t="s">
        <v>328</v>
      </c>
      <c r="B116" s="9" t="s">
        <v>130</v>
      </c>
      <c r="C116" s="1" t="s">
        <v>13</v>
      </c>
      <c r="D116" t="s">
        <v>419</v>
      </c>
      <c r="E116" s="1" t="s">
        <v>420</v>
      </c>
      <c r="F116" s="7" t="s">
        <v>421</v>
      </c>
      <c r="G116" s="1" t="s">
        <v>422</v>
      </c>
      <c r="H116" s="5" t="str">
        <f t="shared" si="3"/>
        <v>NP03 0478 Country wetlands bird frogs loop.wav</v>
      </c>
      <c r="I116" s="1" t="s">
        <v>0</v>
      </c>
      <c r="J116" s="1" t="s">
        <v>13</v>
      </c>
      <c r="K116" s="5" t="str">
        <f t="shared" si="4"/>
        <v>Wetland in country has redwing blackbird in foreground with numerous frogs in background. Faint road traffic. Loop.</v>
      </c>
      <c r="L116" t="s">
        <v>18</v>
      </c>
      <c r="M116" s="1" t="s">
        <v>13</v>
      </c>
      <c r="N116" t="str">
        <f t="shared" si="5"/>
        <v>NP03 0478 Country wetlands bird frogs loop.wav</v>
      </c>
      <c r="O116" s="1" t="s">
        <v>0</v>
      </c>
      <c r="P116">
        <v>2018</v>
      </c>
    </row>
    <row r="117" spans="1:16" ht="12.75">
      <c r="A117" s="6" t="s">
        <v>329</v>
      </c>
      <c r="B117" s="9" t="s">
        <v>131</v>
      </c>
      <c r="C117" s="1" t="s">
        <v>13</v>
      </c>
      <c r="D117" t="s">
        <v>419</v>
      </c>
      <c r="E117" s="1" t="s">
        <v>420</v>
      </c>
      <c r="F117" s="7" t="s">
        <v>421</v>
      </c>
      <c r="G117" s="1" t="s">
        <v>422</v>
      </c>
      <c r="H117" s="5" t="str">
        <f t="shared" si="3"/>
        <v>NP03 0479 Country wetlands frogs birds loop.wav</v>
      </c>
      <c r="I117" s="1" t="s">
        <v>0</v>
      </c>
      <c r="J117" s="1" t="s">
        <v>13</v>
      </c>
      <c r="K117" s="5" t="str">
        <f t="shared" si="4"/>
        <v>Wetland in country has numerous frogs and birds in background along with faint rumble from distant road traffic. Owl. and other birds faint. Loop.</v>
      </c>
      <c r="L117" t="s">
        <v>18</v>
      </c>
      <c r="M117" s="1" t="s">
        <v>13</v>
      </c>
      <c r="N117" t="str">
        <f t="shared" si="5"/>
        <v>NP03 0479 Country wetlands frogs birds loop.wav</v>
      </c>
      <c r="O117" s="1" t="s">
        <v>0</v>
      </c>
      <c r="P117">
        <v>2018</v>
      </c>
    </row>
    <row r="118" spans="1:16" ht="12.75">
      <c r="A118" s="6" t="s">
        <v>330</v>
      </c>
      <c r="B118" s="9" t="s">
        <v>132</v>
      </c>
      <c r="C118" s="1" t="s">
        <v>13</v>
      </c>
      <c r="D118" t="s">
        <v>419</v>
      </c>
      <c r="E118" s="1" t="s">
        <v>420</v>
      </c>
      <c r="F118" s="7" t="s">
        <v>421</v>
      </c>
      <c r="G118" s="1" t="s">
        <v>422</v>
      </c>
      <c r="H118" s="5" t="str">
        <f t="shared" si="3"/>
        <v>NP03 0480 Country night toads screech owl loop.wav</v>
      </c>
      <c r="I118" s="1" t="s">
        <v>0</v>
      </c>
      <c r="J118" s="1" t="s">
        <v>13</v>
      </c>
      <c r="K118" s="5" t="str">
        <f t="shared" si="4"/>
        <v>Country night with toads and screech owl. Electrical buzz. Spacious. Loop.</v>
      </c>
      <c r="L118" t="s">
        <v>18</v>
      </c>
      <c r="M118" s="1" t="s">
        <v>13</v>
      </c>
      <c r="N118" t="str">
        <f t="shared" si="5"/>
        <v>NP03 0480 Country night toads screech owl loop.wav</v>
      </c>
      <c r="O118" s="1" t="s">
        <v>0</v>
      </c>
      <c r="P118">
        <v>2018</v>
      </c>
    </row>
    <row r="119" spans="1:16" ht="12.75">
      <c r="A119" s="6" t="s">
        <v>331</v>
      </c>
      <c r="B119" s="9" t="s">
        <v>133</v>
      </c>
      <c r="C119" s="1" t="s">
        <v>13</v>
      </c>
      <c r="D119" t="s">
        <v>419</v>
      </c>
      <c r="E119" s="1" t="s">
        <v>420</v>
      </c>
      <c r="F119" s="7" t="s">
        <v>421</v>
      </c>
      <c r="G119" s="1" t="s">
        <v>422</v>
      </c>
      <c r="H119" s="5" t="str">
        <f t="shared" si="3"/>
        <v>NP03 0481 Country night frogs jet loop.wav</v>
      </c>
      <c r="I119" s="1" t="s">
        <v>0</v>
      </c>
      <c r="J119" s="1" t="s">
        <v>13</v>
      </c>
      <c r="K119" s="5" t="str">
        <f t="shared" si="4"/>
        <v>Country night with frogs and jet roar. Birds begin in distant background. Whippoorwill. Spacious. Loop.</v>
      </c>
      <c r="L119" t="s">
        <v>18</v>
      </c>
      <c r="M119" s="1" t="s">
        <v>13</v>
      </c>
      <c r="N119" t="str">
        <f t="shared" si="5"/>
        <v>NP03 0481 Country night frogs jet loop.wav</v>
      </c>
      <c r="O119" s="1" t="s">
        <v>0</v>
      </c>
      <c r="P119">
        <v>2018</v>
      </c>
    </row>
    <row r="120" spans="1:16" ht="12.75">
      <c r="A120" s="6" t="s">
        <v>332</v>
      </c>
      <c r="B120" s="9" t="s">
        <v>134</v>
      </c>
      <c r="C120" s="1" t="s">
        <v>13</v>
      </c>
      <c r="D120" t="s">
        <v>419</v>
      </c>
      <c r="E120" s="1" t="s">
        <v>420</v>
      </c>
      <c r="F120" s="7" t="s">
        <v>421</v>
      </c>
      <c r="G120" s="1" t="s">
        <v>422</v>
      </c>
      <c r="H120" s="5" t="str">
        <f t="shared" si="3"/>
        <v>NP03 0482 Country night insects frogs owl loop.wav</v>
      </c>
      <c r="I120" s="1" t="s">
        <v>0</v>
      </c>
      <c r="J120" s="1" t="s">
        <v>13</v>
      </c>
      <c r="K120" s="5" t="str">
        <f t="shared" si="4"/>
        <v>Country night with insects, frogs and owl hoots. Rumble from distant late night ship traffic. Spacious. Loop.</v>
      </c>
      <c r="L120" t="s">
        <v>18</v>
      </c>
      <c r="M120" s="1" t="s">
        <v>13</v>
      </c>
      <c r="N120" t="str">
        <f t="shared" si="5"/>
        <v>NP03 0482 Country night insects frogs owl loop.wav</v>
      </c>
      <c r="O120" s="1" t="s">
        <v>0</v>
      </c>
      <c r="P120">
        <v>2018</v>
      </c>
    </row>
    <row r="121" spans="1:16" ht="12.75">
      <c r="A121" s="6" t="s">
        <v>333</v>
      </c>
      <c r="B121" s="9" t="s">
        <v>135</v>
      </c>
      <c r="C121" s="1" t="s">
        <v>13</v>
      </c>
      <c r="D121" t="s">
        <v>419</v>
      </c>
      <c r="E121" s="1" t="s">
        <v>420</v>
      </c>
      <c r="F121" s="7" t="s">
        <v>421</v>
      </c>
      <c r="G121" s="1" t="s">
        <v>422</v>
      </c>
      <c r="H121" s="5" t="str">
        <f t="shared" si="3"/>
        <v>NP03 0483 Country night insects frogs owl distant loop.wav</v>
      </c>
      <c r="I121" s="1" t="s">
        <v>0</v>
      </c>
      <c r="J121" s="1" t="s">
        <v>13</v>
      </c>
      <c r="K121" s="5" t="str">
        <f t="shared" si="4"/>
        <v>Country night with distant insects, frogs and owl hoots. Rumble from distant late night ship traffic. Spacious. Loop.</v>
      </c>
      <c r="L121" t="s">
        <v>18</v>
      </c>
      <c r="M121" s="1" t="s">
        <v>13</v>
      </c>
      <c r="N121" t="str">
        <f t="shared" si="5"/>
        <v>NP03 0483 Country night insects frogs owl distant loop.wav</v>
      </c>
      <c r="O121" s="1" t="s">
        <v>0</v>
      </c>
      <c r="P121">
        <v>2018</v>
      </c>
    </row>
    <row r="122" spans="1:16" ht="12.75">
      <c r="A122" s="6" t="s">
        <v>334</v>
      </c>
      <c r="B122" s="9" t="s">
        <v>136</v>
      </c>
      <c r="C122" s="1" t="s">
        <v>13</v>
      </c>
      <c r="D122" t="s">
        <v>419</v>
      </c>
      <c r="E122" s="1" t="s">
        <v>420</v>
      </c>
      <c r="F122" s="7" t="s">
        <v>421</v>
      </c>
      <c r="G122" s="1" t="s">
        <v>422</v>
      </c>
      <c r="H122" s="5" t="str">
        <f t="shared" si="3"/>
        <v>NP03 0484 Country night insects soft medley loop.wav</v>
      </c>
      <c r="I122" s="1" t="s">
        <v>0</v>
      </c>
      <c r="J122" s="1" t="s">
        <v>13</v>
      </c>
      <c r="K122" s="5" t="str">
        <f t="shared" si="4"/>
        <v>Country night with soft gentle insect medley. Rumble from distant late night ship traffic. Spacious. Loop.</v>
      </c>
      <c r="L122" t="s">
        <v>18</v>
      </c>
      <c r="M122" s="1" t="s">
        <v>13</v>
      </c>
      <c r="N122" t="str">
        <f t="shared" si="5"/>
        <v>NP03 0484 Country night insects soft medley loop.wav</v>
      </c>
      <c r="O122" s="1" t="s">
        <v>0</v>
      </c>
      <c r="P122">
        <v>2018</v>
      </c>
    </row>
    <row r="123" spans="1:16" ht="12.75">
      <c r="A123" s="6" t="s">
        <v>335</v>
      </c>
      <c r="B123" s="9" t="s">
        <v>137</v>
      </c>
      <c r="C123" s="1" t="s">
        <v>13</v>
      </c>
      <c r="D123" t="s">
        <v>419</v>
      </c>
      <c r="E123" s="1" t="s">
        <v>420</v>
      </c>
      <c r="F123" s="7" t="s">
        <v>421</v>
      </c>
      <c r="G123" s="1" t="s">
        <v>422</v>
      </c>
      <c r="H123" s="5" t="str">
        <f t="shared" si="3"/>
        <v>NP03 0485 Country night insects sparse frogs loop.wav</v>
      </c>
      <c r="I123" s="1" t="s">
        <v>0</v>
      </c>
      <c r="J123" s="1" t="s">
        <v>13</v>
      </c>
      <c r="K123" s="5" t="str">
        <f t="shared" si="4"/>
        <v>Country night with sparse insect and frogs. Rumble from distant late night ship traffic. Spacious. Loop.</v>
      </c>
      <c r="L123" t="s">
        <v>18</v>
      </c>
      <c r="M123" s="1" t="s">
        <v>13</v>
      </c>
      <c r="N123" t="str">
        <f t="shared" si="5"/>
        <v>NP03 0485 Country night insects sparse frogs loop.wav</v>
      </c>
      <c r="O123" s="1" t="s">
        <v>0</v>
      </c>
      <c r="P123">
        <v>2018</v>
      </c>
    </row>
    <row r="124" spans="1:16" ht="12.75">
      <c r="A124" s="6" t="s">
        <v>336</v>
      </c>
      <c r="B124" s="9" t="s">
        <v>138</v>
      </c>
      <c r="C124" s="1" t="s">
        <v>13</v>
      </c>
      <c r="D124" t="s">
        <v>419</v>
      </c>
      <c r="E124" s="1" t="s">
        <v>420</v>
      </c>
      <c r="F124" s="7" t="s">
        <v>421</v>
      </c>
      <c r="G124" s="1" t="s">
        <v>422</v>
      </c>
      <c r="H124" s="5" t="str">
        <f t="shared" si="3"/>
        <v>NP03 0486 Country night insects trilling chorus loop.wav</v>
      </c>
      <c r="I124" s="1" t="s">
        <v>0</v>
      </c>
      <c r="J124" s="1" t="s">
        <v>13</v>
      </c>
      <c r="K124" s="5" t="str">
        <f t="shared" si="4"/>
        <v>Country night with chorus of insect trills. Occasional debris fall faintly to forest floor. Spacious. Loop.</v>
      </c>
      <c r="L124" t="s">
        <v>18</v>
      </c>
      <c r="M124" s="1" t="s">
        <v>13</v>
      </c>
      <c r="N124" t="str">
        <f t="shared" si="5"/>
        <v>NP03 0486 Country night insects trilling chorus loop.wav</v>
      </c>
      <c r="O124" s="1" t="s">
        <v>0</v>
      </c>
      <c r="P124">
        <v>2018</v>
      </c>
    </row>
    <row r="125" spans="1:16" ht="12.75">
      <c r="A125" s="6" t="s">
        <v>337</v>
      </c>
      <c r="B125" s="9" t="s">
        <v>139</v>
      </c>
      <c r="C125" s="1" t="s">
        <v>13</v>
      </c>
      <c r="D125" t="s">
        <v>419</v>
      </c>
      <c r="E125" s="1" t="s">
        <v>420</v>
      </c>
      <c r="F125" s="7" t="s">
        <v>421</v>
      </c>
      <c r="G125" s="1" t="s">
        <v>422</v>
      </c>
      <c r="H125" s="5" t="str">
        <f t="shared" si="3"/>
        <v>NP03 0487 Country night insects trilling chorus complex loop.wav</v>
      </c>
      <c r="I125" s="1" t="s">
        <v>0</v>
      </c>
      <c r="J125" s="1" t="s">
        <v>13</v>
      </c>
      <c r="K125" s="5" t="str">
        <f t="shared" si="4"/>
        <v>Country night with complex chorus of insect trills. Loop.</v>
      </c>
      <c r="L125" t="s">
        <v>18</v>
      </c>
      <c r="M125" s="1" t="s">
        <v>13</v>
      </c>
      <c r="N125" t="str">
        <f t="shared" si="5"/>
        <v>NP03 0487 Country night insects trilling chorus complex loop.wav</v>
      </c>
      <c r="O125" s="1" t="s">
        <v>0</v>
      </c>
      <c r="P125">
        <v>2018</v>
      </c>
    </row>
    <row r="126" spans="1:16" ht="12.75">
      <c r="A126" s="6" t="s">
        <v>338</v>
      </c>
      <c r="B126" s="9" t="s">
        <v>140</v>
      </c>
      <c r="C126" s="1" t="s">
        <v>13</v>
      </c>
      <c r="D126" t="s">
        <v>419</v>
      </c>
      <c r="E126" s="1" t="s">
        <v>420</v>
      </c>
      <c r="F126" s="7" t="s">
        <v>421</v>
      </c>
      <c r="G126" s="1" t="s">
        <v>422</v>
      </c>
      <c r="H126" s="5" t="str">
        <f t="shared" si="3"/>
        <v>NP03 0488 Country night insects trilling chorus crickets loop.wav</v>
      </c>
      <c r="I126" s="1" t="s">
        <v>0</v>
      </c>
      <c r="J126" s="1" t="s">
        <v>13</v>
      </c>
      <c r="K126" s="5" t="str">
        <f t="shared" si="4"/>
        <v>Country night with chorus of insect trills and cricket chirps. Loop.</v>
      </c>
      <c r="L126" t="s">
        <v>18</v>
      </c>
      <c r="M126" s="1" t="s">
        <v>13</v>
      </c>
      <c r="N126" t="str">
        <f t="shared" si="5"/>
        <v>NP03 0488 Country night insects trilling chorus crickets loop.wav</v>
      </c>
      <c r="O126" s="1" t="s">
        <v>0</v>
      </c>
      <c r="P126">
        <v>2018</v>
      </c>
    </row>
    <row r="127" spans="1:16" ht="12.75">
      <c r="A127" s="6" t="s">
        <v>339</v>
      </c>
      <c r="B127" s="9" t="s">
        <v>141</v>
      </c>
      <c r="C127" s="1" t="s">
        <v>13</v>
      </c>
      <c r="D127" t="s">
        <v>419</v>
      </c>
      <c r="E127" s="1" t="s">
        <v>420</v>
      </c>
      <c r="F127" s="7" t="s">
        <v>421</v>
      </c>
      <c r="G127" s="1" t="s">
        <v>422</v>
      </c>
      <c r="H127" s="5" t="str">
        <f t="shared" si="3"/>
        <v>NP03 0489 Country night insects cricket chorus trill rumble loop.wav</v>
      </c>
      <c r="I127" s="1" t="s">
        <v>0</v>
      </c>
      <c r="J127" s="1" t="s">
        <v>13</v>
      </c>
      <c r="K127" s="5" t="str">
        <f t="shared" si="4"/>
        <v>Country night with cricket chorus and single insect trill. Deep groaning rumble of distant tugboat. Animal scratches in dry leaves. Loop.</v>
      </c>
      <c r="L127" t="s">
        <v>18</v>
      </c>
      <c r="M127" s="1" t="s">
        <v>13</v>
      </c>
      <c r="N127" t="str">
        <f t="shared" si="5"/>
        <v>NP03 0489 Country night insects cricket chorus trill rumble loop.wav</v>
      </c>
      <c r="O127" s="1" t="s">
        <v>0</v>
      </c>
      <c r="P127">
        <v>2018</v>
      </c>
    </row>
    <row r="128" spans="1:16" ht="12.75">
      <c r="A128" s="6" t="s">
        <v>340</v>
      </c>
      <c r="B128" s="9" t="s">
        <v>142</v>
      </c>
      <c r="C128" s="1" t="s">
        <v>13</v>
      </c>
      <c r="D128" t="s">
        <v>419</v>
      </c>
      <c r="E128" s="1" t="s">
        <v>420</v>
      </c>
      <c r="F128" s="7" t="s">
        <v>421</v>
      </c>
      <c r="G128" s="1" t="s">
        <v>422</v>
      </c>
      <c r="H128" s="5" t="str">
        <f t="shared" si="3"/>
        <v>NP03 0490 Country night coyote chorus traffic loop.wav</v>
      </c>
      <c r="I128" s="1" t="s">
        <v>0</v>
      </c>
      <c r="J128" s="1" t="s">
        <v>13</v>
      </c>
      <c r="K128" s="5" t="str">
        <f t="shared" si="4"/>
        <v>Country night with coyote chorus and sparse road traffic. Loop.</v>
      </c>
      <c r="L128" t="s">
        <v>18</v>
      </c>
      <c r="M128" s="1" t="s">
        <v>13</v>
      </c>
      <c r="N128" t="str">
        <f t="shared" si="5"/>
        <v>NP03 0490 Country night coyote chorus traffic loop.wav</v>
      </c>
      <c r="O128" s="1" t="s">
        <v>0</v>
      </c>
      <c r="P128">
        <v>2018</v>
      </c>
    </row>
    <row r="129" spans="1:16" ht="12.75">
      <c r="A129" s="6" t="s">
        <v>341</v>
      </c>
      <c r="B129" s="9" t="s">
        <v>143</v>
      </c>
      <c r="C129" s="1" t="s">
        <v>13</v>
      </c>
      <c r="D129" t="s">
        <v>419</v>
      </c>
      <c r="E129" s="1" t="s">
        <v>420</v>
      </c>
      <c r="F129" s="7" t="s">
        <v>421</v>
      </c>
      <c r="G129" s="1" t="s">
        <v>422</v>
      </c>
      <c r="H129" s="5" t="str">
        <f t="shared" si="3"/>
        <v>NP03 0491 Country night coyote solo dog traffic loop.wav</v>
      </c>
      <c r="I129" s="1" t="s">
        <v>0</v>
      </c>
      <c r="J129" s="1" t="s">
        <v>13</v>
      </c>
      <c r="K129" s="5" t="str">
        <f t="shared" si="4"/>
        <v>Country night with coyote solo and sparse road traffic with faint response from farm dog. Loop.</v>
      </c>
      <c r="L129" t="s">
        <v>18</v>
      </c>
      <c r="M129" s="1" t="s">
        <v>13</v>
      </c>
      <c r="N129" t="str">
        <f t="shared" si="5"/>
        <v>NP03 0491 Country night coyote solo dog traffic loop.wav</v>
      </c>
      <c r="O129" s="1" t="s">
        <v>0</v>
      </c>
      <c r="P129">
        <v>2018</v>
      </c>
    </row>
    <row r="130" spans="1:16" ht="12.75">
      <c r="A130" s="6" t="s">
        <v>342</v>
      </c>
      <c r="B130" s="9" t="s">
        <v>144</v>
      </c>
      <c r="C130" s="1" t="s">
        <v>13</v>
      </c>
      <c r="D130" t="s">
        <v>419</v>
      </c>
      <c r="E130" s="1" t="s">
        <v>420</v>
      </c>
      <c r="F130" s="7" t="s">
        <v>421</v>
      </c>
      <c r="G130" s="1" t="s">
        <v>422</v>
      </c>
      <c r="H130" s="5" t="str">
        <f t="shared" si="3"/>
        <v>NP03 0492 Country night train crickets.wav</v>
      </c>
      <c r="I130" s="1" t="s">
        <v>0</v>
      </c>
      <c r="J130" s="1" t="s">
        <v>13</v>
      </c>
      <c r="K130" s="5" t="str">
        <f t="shared" si="4"/>
        <v>Country night defined by train pass from a great distance. Horn blast series. Faint crickets and traffic sounds including Jake brakes. Electrical buzz from power lines. Also occasional lapping water. Crickets heard throughout file.</v>
      </c>
      <c r="L130" t="s">
        <v>18</v>
      </c>
      <c r="M130" s="1" t="s">
        <v>13</v>
      </c>
      <c r="N130" t="str">
        <f t="shared" si="5"/>
        <v>NP03 0492 Country night train crickets.wav</v>
      </c>
      <c r="O130" s="1" t="s">
        <v>0</v>
      </c>
      <c r="P130">
        <v>2018</v>
      </c>
    </row>
    <row r="131" spans="1:16" ht="12.75">
      <c r="A131" s="6" t="s">
        <v>343</v>
      </c>
      <c r="B131" s="9" t="s">
        <v>145</v>
      </c>
      <c r="C131" s="1" t="s">
        <v>13</v>
      </c>
      <c r="D131" t="s">
        <v>419</v>
      </c>
      <c r="E131" s="1" t="s">
        <v>420</v>
      </c>
      <c r="F131" s="7" t="s">
        <v>421</v>
      </c>
      <c r="G131" s="1" t="s">
        <v>422</v>
      </c>
      <c r="H131" s="5" t="str">
        <f aca="true" t="shared" si="6" ref="H131:H194">A131</f>
        <v>NP03 0493 Country night rumble loop.wav</v>
      </c>
      <c r="I131" s="1" t="s">
        <v>0</v>
      </c>
      <c r="J131" s="1" t="s">
        <v>13</v>
      </c>
      <c r="K131" s="5" t="str">
        <f aca="true" t="shared" si="7" ref="K131:K194">B131</f>
        <v>Country night train distant rumble. Loop.</v>
      </c>
      <c r="L131" t="s">
        <v>18</v>
      </c>
      <c r="M131" s="1" t="s">
        <v>13</v>
      </c>
      <c r="N131" t="str">
        <f aca="true" t="shared" si="8" ref="N131:N194">A131</f>
        <v>NP03 0493 Country night rumble loop.wav</v>
      </c>
      <c r="O131" s="1" t="s">
        <v>0</v>
      </c>
      <c r="P131">
        <v>2018</v>
      </c>
    </row>
    <row r="132" spans="1:16" ht="12.75">
      <c r="A132" s="6" t="s">
        <v>344</v>
      </c>
      <c r="B132" s="9" t="s">
        <v>146</v>
      </c>
      <c r="C132" s="1" t="s">
        <v>13</v>
      </c>
      <c r="D132" t="s">
        <v>419</v>
      </c>
      <c r="E132" s="1" t="s">
        <v>420</v>
      </c>
      <c r="F132" s="7" t="s">
        <v>421</v>
      </c>
      <c r="G132" s="1" t="s">
        <v>422</v>
      </c>
      <c r="H132" s="5" t="str">
        <f t="shared" si="6"/>
        <v>NP03 0494 Country thunder.wav</v>
      </c>
      <c r="I132" s="1" t="s">
        <v>0</v>
      </c>
      <c r="J132" s="1" t="s">
        <v>13</v>
      </c>
      <c r="K132" s="5" t="str">
        <f t="shared" si="7"/>
        <v>Single clap of thunder without rain.</v>
      </c>
      <c r="L132" t="s">
        <v>18</v>
      </c>
      <c r="M132" s="1" t="s">
        <v>13</v>
      </c>
      <c r="N132" t="str">
        <f t="shared" si="8"/>
        <v>NP03 0494 Country thunder.wav</v>
      </c>
      <c r="O132" s="1" t="s">
        <v>0</v>
      </c>
      <c r="P132">
        <v>2018</v>
      </c>
    </row>
    <row r="133" spans="1:16" ht="12.75">
      <c r="A133" s="6" t="s">
        <v>345</v>
      </c>
      <c r="B133" s="9" t="s">
        <v>147</v>
      </c>
      <c r="C133" s="1" t="s">
        <v>13</v>
      </c>
      <c r="D133" t="s">
        <v>419</v>
      </c>
      <c r="E133" s="1" t="s">
        <v>420</v>
      </c>
      <c r="F133" s="7" t="s">
        <v>421</v>
      </c>
      <c r="G133" s="1" t="s">
        <v>422</v>
      </c>
      <c r="H133" s="5" t="str">
        <f t="shared" si="6"/>
        <v>NP03 0495 Country rain drops interior metal roof close loop.wav</v>
      </c>
      <c r="I133" s="1" t="s">
        <v>0</v>
      </c>
      <c r="J133" s="1" t="s">
        <v>13</v>
      </c>
      <c r="K133" s="5" t="str">
        <f t="shared" si="7"/>
        <v>Sparse but large rain drops onto metal roof, interior perspective. Loop.</v>
      </c>
      <c r="L133" t="s">
        <v>18</v>
      </c>
      <c r="M133" s="1" t="s">
        <v>13</v>
      </c>
      <c r="N133" t="str">
        <f t="shared" si="8"/>
        <v>NP03 0495 Country rain drops interior metal roof close loop.wav</v>
      </c>
      <c r="O133" s="1" t="s">
        <v>0</v>
      </c>
      <c r="P133">
        <v>2018</v>
      </c>
    </row>
    <row r="134" spans="1:16" ht="12.75">
      <c r="A134" s="6" t="s">
        <v>346</v>
      </c>
      <c r="B134" s="9" t="s">
        <v>148</v>
      </c>
      <c r="C134" s="1" t="s">
        <v>13</v>
      </c>
      <c r="D134" t="s">
        <v>419</v>
      </c>
      <c r="E134" s="1" t="s">
        <v>420</v>
      </c>
      <c r="F134" s="7" t="s">
        <v>421</v>
      </c>
      <c r="G134" s="1" t="s">
        <v>422</v>
      </c>
      <c r="H134" s="5" t="str">
        <f t="shared" si="6"/>
        <v>NP03 0496 Country rain drops interior canvas roof close.wav</v>
      </c>
      <c r="I134" s="1" t="s">
        <v>0</v>
      </c>
      <c r="J134" s="1" t="s">
        <v>13</v>
      </c>
      <c r="K134" s="5" t="str">
        <f t="shared" si="7"/>
        <v>Thunder initiates light rain onto canvas, interior perspective.</v>
      </c>
      <c r="L134" t="s">
        <v>18</v>
      </c>
      <c r="M134" s="1" t="s">
        <v>13</v>
      </c>
      <c r="N134" t="str">
        <f t="shared" si="8"/>
        <v>NP03 0496 Country rain drops interior canvas roof close.wav</v>
      </c>
      <c r="O134" s="1" t="s">
        <v>0</v>
      </c>
      <c r="P134">
        <v>2018</v>
      </c>
    </row>
    <row r="135" spans="1:16" ht="12.75">
      <c r="A135" s="6" t="s">
        <v>347</v>
      </c>
      <c r="B135" s="9" t="s">
        <v>149</v>
      </c>
      <c r="C135" s="1" t="s">
        <v>13</v>
      </c>
      <c r="D135" t="s">
        <v>419</v>
      </c>
      <c r="E135" s="1" t="s">
        <v>420</v>
      </c>
      <c r="F135" s="7" t="s">
        <v>421</v>
      </c>
      <c r="G135" s="1" t="s">
        <v>422</v>
      </c>
      <c r="H135" s="5" t="str">
        <f t="shared" si="6"/>
        <v>NP03 0497 Country rain drops interior metal roof loop.wav</v>
      </c>
      <c r="I135" s="1" t="s">
        <v>0</v>
      </c>
      <c r="J135" s="1" t="s">
        <v>13</v>
      </c>
      <c r="K135" s="5" t="str">
        <f t="shared" si="7"/>
        <v>Moderate rain drips and drops onto interior of metal roof. Moderately close perspective. Loop.</v>
      </c>
      <c r="L135" t="s">
        <v>18</v>
      </c>
      <c r="M135" s="1" t="s">
        <v>13</v>
      </c>
      <c r="N135" t="str">
        <f t="shared" si="8"/>
        <v>NP03 0497 Country rain drops interior metal roof loop.wav</v>
      </c>
      <c r="O135" s="1" t="s">
        <v>0</v>
      </c>
      <c r="P135">
        <v>2018</v>
      </c>
    </row>
    <row r="136" spans="1:16" ht="12.75">
      <c r="A136" s="6" t="s">
        <v>348</v>
      </c>
      <c r="B136" s="9" t="s">
        <v>150</v>
      </c>
      <c r="C136" s="1" t="s">
        <v>13</v>
      </c>
      <c r="D136" t="s">
        <v>419</v>
      </c>
      <c r="E136" s="1" t="s">
        <v>420</v>
      </c>
      <c r="F136" s="7" t="s">
        <v>421</v>
      </c>
      <c r="G136" s="1" t="s">
        <v>422</v>
      </c>
      <c r="H136" s="5" t="str">
        <f t="shared" si="6"/>
        <v>NP03 0498 Country rain drops interior metal roof humming loop.wav</v>
      </c>
      <c r="I136" s="1" t="s">
        <v>0</v>
      </c>
      <c r="J136" s="1" t="s">
        <v>13</v>
      </c>
      <c r="K136" s="5" t="str">
        <f t="shared" si="7"/>
        <v>Moderate small rain drips and drops onto interior of thin metal roof with motor buzzing humming in distant background. Moderately close perspective. Loop.</v>
      </c>
      <c r="L136" t="s">
        <v>18</v>
      </c>
      <c r="M136" s="1" t="s">
        <v>13</v>
      </c>
      <c r="N136" t="str">
        <f t="shared" si="8"/>
        <v>NP03 0498 Country rain drops interior metal roof humming loop.wav</v>
      </c>
      <c r="O136" s="1" t="s">
        <v>0</v>
      </c>
      <c r="P136">
        <v>2018</v>
      </c>
    </row>
    <row r="137" spans="1:16" ht="12.75">
      <c r="A137" s="6" t="s">
        <v>349</v>
      </c>
      <c r="B137" s="9" t="s">
        <v>151</v>
      </c>
      <c r="C137" s="1" t="s">
        <v>13</v>
      </c>
      <c r="D137" t="s">
        <v>419</v>
      </c>
      <c r="E137" s="1" t="s">
        <v>420</v>
      </c>
      <c r="F137" s="7" t="s">
        <v>421</v>
      </c>
      <c r="G137" s="1" t="s">
        <v>422</v>
      </c>
      <c r="H137" s="5" t="str">
        <f t="shared" si="6"/>
        <v>NP03 0499 Country rain drops interior fiberglass roof thunder.wav</v>
      </c>
      <c r="I137" s="1" t="s">
        <v>0</v>
      </c>
      <c r="J137" s="1" t="s">
        <v>13</v>
      </c>
      <c r="K137" s="5" t="str">
        <f t="shared" si="7"/>
        <v>Thunderstorm onto fiberglass roof. Rain building, yet various, mostly light to moderate. Thunder distant to moderately close.</v>
      </c>
      <c r="L137" t="s">
        <v>18</v>
      </c>
      <c r="M137" s="1" t="s">
        <v>13</v>
      </c>
      <c r="N137" t="str">
        <f t="shared" si="8"/>
        <v>NP03 0499 Country rain drops interior fiberglass roof thunder.wav</v>
      </c>
      <c r="O137" s="1" t="s">
        <v>0</v>
      </c>
      <c r="P137">
        <v>2018</v>
      </c>
    </row>
    <row r="138" spans="1:16" ht="12.75">
      <c r="A138" s="6" t="s">
        <v>350</v>
      </c>
      <c r="B138" s="9" t="s">
        <v>152</v>
      </c>
      <c r="C138" s="1" t="s">
        <v>13</v>
      </c>
      <c r="D138" t="s">
        <v>419</v>
      </c>
      <c r="E138" s="1" t="s">
        <v>420</v>
      </c>
      <c r="F138" s="7" t="s">
        <v>421</v>
      </c>
      <c r="G138" s="1" t="s">
        <v>422</v>
      </c>
      <c r="H138" s="5" t="str">
        <f t="shared" si="6"/>
        <v>NP03 0500 Country rain torrential interior insulated metal roof loop.wav</v>
      </c>
      <c r="I138" s="1" t="s">
        <v>0</v>
      </c>
      <c r="J138" s="1" t="s">
        <v>13</v>
      </c>
      <c r="K138" s="5" t="str">
        <f t="shared" si="7"/>
        <v>Torrential rain onto insulated metal roof, interior perspective. Loop.</v>
      </c>
      <c r="L138" t="s">
        <v>18</v>
      </c>
      <c r="M138" s="1" t="s">
        <v>13</v>
      </c>
      <c r="N138" t="str">
        <f t="shared" si="8"/>
        <v>NP03 0500 Country rain torrential interior insulated metal roof loop.wav</v>
      </c>
      <c r="O138" s="1" t="s">
        <v>0</v>
      </c>
      <c r="P138">
        <v>2018</v>
      </c>
    </row>
    <row r="139" spans="1:16" ht="12.75">
      <c r="A139" s="6" t="s">
        <v>351</v>
      </c>
      <c r="B139" s="9" t="s">
        <v>153</v>
      </c>
      <c r="C139" s="1" t="s">
        <v>13</v>
      </c>
      <c r="D139" t="s">
        <v>419</v>
      </c>
      <c r="E139" s="1" t="s">
        <v>420</v>
      </c>
      <c r="F139" s="7" t="s">
        <v>421</v>
      </c>
      <c r="G139" s="1" t="s">
        <v>422</v>
      </c>
      <c r="H139" s="5" t="str">
        <f t="shared" si="6"/>
        <v>NP03 0501 Country rain barn interior metal roof wind loop.wav</v>
      </c>
      <c r="I139" s="1" t="s">
        <v>0</v>
      </c>
      <c r="J139" s="1" t="s">
        <v>13</v>
      </c>
      <c r="K139" s="5" t="str">
        <f t="shared" si="7"/>
        <v>Rain storm onto barn with wood sides and metal roof, wind flapping loose roofing, birds taking shelter chirping. Interior perspective. Rain gradually subsiding, wind consistently strong and blustery. Bird wings towards end. Loop.</v>
      </c>
      <c r="L139" t="s">
        <v>18</v>
      </c>
      <c r="M139" s="1" t="s">
        <v>13</v>
      </c>
      <c r="N139" t="str">
        <f t="shared" si="8"/>
        <v>NP03 0501 Country rain barn interior metal roof wind loop.wav</v>
      </c>
      <c r="O139" s="1" t="s">
        <v>0</v>
      </c>
      <c r="P139">
        <v>2018</v>
      </c>
    </row>
    <row r="140" spans="1:16" ht="12.75">
      <c r="A140" s="6" t="s">
        <v>352</v>
      </c>
      <c r="B140" s="9" t="s">
        <v>154</v>
      </c>
      <c r="C140" s="1" t="s">
        <v>13</v>
      </c>
      <c r="D140" t="s">
        <v>419</v>
      </c>
      <c r="E140" s="1" t="s">
        <v>420</v>
      </c>
      <c r="F140" s="7" t="s">
        <v>421</v>
      </c>
      <c r="G140" s="1" t="s">
        <v>422</v>
      </c>
      <c r="H140" s="5" t="str">
        <f t="shared" si="6"/>
        <v>NP03 0502 Country rainstorm interior metal roof wind loop.wav</v>
      </c>
      <c r="I140" s="1" t="s">
        <v>0</v>
      </c>
      <c r="J140" s="1" t="s">
        <v>13</v>
      </c>
      <c r="K140" s="5" t="str">
        <f t="shared" si="7"/>
        <v>Strong rain onto insulated metal roof, blustery winds. Loop. </v>
      </c>
      <c r="L140" t="s">
        <v>18</v>
      </c>
      <c r="M140" s="1" t="s">
        <v>13</v>
      </c>
      <c r="N140" t="str">
        <f t="shared" si="8"/>
        <v>NP03 0502 Country rainstorm interior metal roof wind loop.wav</v>
      </c>
      <c r="O140" s="1" t="s">
        <v>0</v>
      </c>
      <c r="P140">
        <v>2018</v>
      </c>
    </row>
    <row r="141" spans="1:16" ht="12.75">
      <c r="A141" s="6" t="s">
        <v>353</v>
      </c>
      <c r="B141" s="9" t="s">
        <v>155</v>
      </c>
      <c r="C141" s="1" t="s">
        <v>13</v>
      </c>
      <c r="D141" t="s">
        <v>419</v>
      </c>
      <c r="E141" s="1" t="s">
        <v>420</v>
      </c>
      <c r="F141" s="7" t="s">
        <v>421</v>
      </c>
      <c r="G141" s="1" t="s">
        <v>422</v>
      </c>
      <c r="H141" s="5" t="str">
        <f t="shared" si="6"/>
        <v>NP03 0503 Country fish splashes loop v1.wav</v>
      </c>
      <c r="I141" s="1" t="s">
        <v>0</v>
      </c>
      <c r="J141" s="1" t="s">
        <v>13</v>
      </c>
      <c r="K141" s="5" t="str">
        <f t="shared" si="7"/>
        <v>Medium large fish splash in calm irrigation ditch. Loop.</v>
      </c>
      <c r="L141" t="s">
        <v>18</v>
      </c>
      <c r="M141" s="1" t="s">
        <v>13</v>
      </c>
      <c r="N141" t="str">
        <f t="shared" si="8"/>
        <v>NP03 0503 Country fish splashes loop v1.wav</v>
      </c>
      <c r="O141" s="1" t="s">
        <v>0</v>
      </c>
      <c r="P141">
        <v>2018</v>
      </c>
    </row>
    <row r="142" spans="1:16" ht="12.75">
      <c r="A142" s="6" t="s">
        <v>354</v>
      </c>
      <c r="B142" s="9" t="s">
        <v>156</v>
      </c>
      <c r="C142" s="1" t="s">
        <v>13</v>
      </c>
      <c r="D142" t="s">
        <v>419</v>
      </c>
      <c r="E142" s="1" t="s">
        <v>420</v>
      </c>
      <c r="F142" s="7" t="s">
        <v>421</v>
      </c>
      <c r="G142" s="1" t="s">
        <v>422</v>
      </c>
      <c r="H142" s="5" t="str">
        <f t="shared" si="6"/>
        <v>NP03 0504 Country fish splashes loop v2.wav</v>
      </c>
      <c r="I142" s="1" t="s">
        <v>0</v>
      </c>
      <c r="J142" s="1" t="s">
        <v>13</v>
      </c>
      <c r="K142" s="5" t="str">
        <f t="shared" si="7"/>
        <v>Medium large fish splash in calm irrigation ditch. Faint chirping birds and winged insects in background. Loop.</v>
      </c>
      <c r="L142" t="s">
        <v>18</v>
      </c>
      <c r="M142" s="1" t="s">
        <v>13</v>
      </c>
      <c r="N142" t="str">
        <f t="shared" si="8"/>
        <v>NP03 0504 Country fish splashes loop v2.wav</v>
      </c>
      <c r="O142" s="1" t="s">
        <v>0</v>
      </c>
      <c r="P142">
        <v>2018</v>
      </c>
    </row>
    <row r="143" spans="1:16" ht="12.75">
      <c r="A143" s="6" t="s">
        <v>355</v>
      </c>
      <c r="B143" s="9" t="s">
        <v>156</v>
      </c>
      <c r="C143" s="1" t="s">
        <v>13</v>
      </c>
      <c r="D143" t="s">
        <v>419</v>
      </c>
      <c r="E143" s="1" t="s">
        <v>420</v>
      </c>
      <c r="F143" s="7" t="s">
        <v>421</v>
      </c>
      <c r="G143" s="1" t="s">
        <v>422</v>
      </c>
      <c r="H143" s="5" t="str">
        <f t="shared" si="6"/>
        <v>NP03 0505 Country fish splashes loop v3.wav</v>
      </c>
      <c r="I143" s="1" t="s">
        <v>0</v>
      </c>
      <c r="J143" s="1" t="s">
        <v>13</v>
      </c>
      <c r="K143" s="5" t="str">
        <f t="shared" si="7"/>
        <v>Medium large fish splash in calm irrigation ditch. Faint chirping birds and winged insects in background. Loop.</v>
      </c>
      <c r="L143" t="s">
        <v>18</v>
      </c>
      <c r="M143" s="1" t="s">
        <v>13</v>
      </c>
      <c r="N143" t="str">
        <f t="shared" si="8"/>
        <v>NP03 0505 Country fish splashes loop v3.wav</v>
      </c>
      <c r="O143" s="1" t="s">
        <v>0</v>
      </c>
      <c r="P143">
        <v>2018</v>
      </c>
    </row>
    <row r="144" spans="1:16" ht="12.75">
      <c r="A144" s="6" t="s">
        <v>356</v>
      </c>
      <c r="B144" s="9" t="s">
        <v>157</v>
      </c>
      <c r="C144" s="1" t="s">
        <v>13</v>
      </c>
      <c r="D144" t="s">
        <v>419</v>
      </c>
      <c r="E144" s="1" t="s">
        <v>420</v>
      </c>
      <c r="F144" s="7" t="s">
        <v>421</v>
      </c>
      <c r="G144" s="1" t="s">
        <v>422</v>
      </c>
      <c r="H144" s="5" t="str">
        <f t="shared" si="6"/>
        <v>NP03 0506 Country water plopping onto calm water birds loop.wav</v>
      </c>
      <c r="I144" s="1" t="s">
        <v>0</v>
      </c>
      <c r="J144" s="1" t="s">
        <v>13</v>
      </c>
      <c r="K144" s="5" t="str">
        <f t="shared" si="7"/>
        <v>Water dripping from small overhead bridge onto calm ditch making plopping sounds. Redwing blackbird and other birds sing in background. Faint sparse traffic. Loop.</v>
      </c>
      <c r="L144" t="s">
        <v>18</v>
      </c>
      <c r="M144" s="1" t="s">
        <v>13</v>
      </c>
      <c r="N144" t="str">
        <f t="shared" si="8"/>
        <v>NP03 0506 Country water plopping onto calm water birds loop.wav</v>
      </c>
      <c r="O144" s="1" t="s">
        <v>0</v>
      </c>
      <c r="P144">
        <v>2018</v>
      </c>
    </row>
    <row r="145" spans="1:16" ht="12.75">
      <c r="A145" s="6" t="s">
        <v>357</v>
      </c>
      <c r="B145" s="9" t="s">
        <v>158</v>
      </c>
      <c r="C145" s="1" t="s">
        <v>13</v>
      </c>
      <c r="D145" t="s">
        <v>419</v>
      </c>
      <c r="E145" s="1" t="s">
        <v>420</v>
      </c>
      <c r="F145" s="7" t="s">
        <v>421</v>
      </c>
      <c r="G145" s="1" t="s">
        <v>422</v>
      </c>
      <c r="H145" s="5" t="str">
        <f t="shared" si="6"/>
        <v>NP03 0507 Country water flowing culvert frogs insects loop.wav</v>
      </c>
      <c r="I145" s="1" t="s">
        <v>0</v>
      </c>
      <c r="J145" s="1" t="s">
        <v>13</v>
      </c>
      <c r="K145" s="5" t="str">
        <f t="shared" si="7"/>
        <v>Water flowing through culvert with echoing babble. Frogs, insects and birds in background. Spacious feel. Loop.</v>
      </c>
      <c r="L145" t="s">
        <v>18</v>
      </c>
      <c r="M145" s="1" t="s">
        <v>13</v>
      </c>
      <c r="N145" t="str">
        <f t="shared" si="8"/>
        <v>NP03 0507 Country water flowing culvert frogs insects loop.wav</v>
      </c>
      <c r="O145" s="1" t="s">
        <v>0</v>
      </c>
      <c r="P145">
        <v>2018</v>
      </c>
    </row>
    <row r="146" spans="1:16" ht="12.75">
      <c r="A146" s="6" t="s">
        <v>358</v>
      </c>
      <c r="B146" s="9" t="s">
        <v>159</v>
      </c>
      <c r="C146" s="1" t="s">
        <v>13</v>
      </c>
      <c r="D146" t="s">
        <v>419</v>
      </c>
      <c r="E146" s="1" t="s">
        <v>420</v>
      </c>
      <c r="F146" s="7" t="s">
        <v>421</v>
      </c>
      <c r="G146" s="1" t="s">
        <v>422</v>
      </c>
      <c r="H146" s="5" t="str">
        <f t="shared" si="6"/>
        <v>NP03 0508 Country water trickling well pump hum loop.wav</v>
      </c>
      <c r="I146" s="1" t="s">
        <v>0</v>
      </c>
      <c r="J146" s="1" t="s">
        <v>13</v>
      </c>
      <c r="K146" s="5" t="str">
        <f t="shared" si="7"/>
        <v>Water trickles and drips into well. Electric pump hum clearly audible. Enclosed space. Loop.</v>
      </c>
      <c r="L146" t="s">
        <v>18</v>
      </c>
      <c r="M146" s="1" t="s">
        <v>13</v>
      </c>
      <c r="N146" t="str">
        <f t="shared" si="8"/>
        <v>NP03 0508 Country water trickling well pump hum loop.wav</v>
      </c>
      <c r="O146" s="1" t="s">
        <v>0</v>
      </c>
      <c r="P146">
        <v>2018</v>
      </c>
    </row>
    <row r="147" spans="1:16" ht="12.75">
      <c r="A147" s="6" t="s">
        <v>359</v>
      </c>
      <c r="B147" s="9" t="s">
        <v>160</v>
      </c>
      <c r="C147" s="1" t="s">
        <v>13</v>
      </c>
      <c r="D147" t="s">
        <v>419</v>
      </c>
      <c r="E147" s="1" t="s">
        <v>420</v>
      </c>
      <c r="F147" s="7" t="s">
        <v>421</v>
      </c>
      <c r="G147" s="1" t="s">
        <v>422</v>
      </c>
      <c r="H147" s="5" t="str">
        <f t="shared" si="6"/>
        <v>NP03 0509 Country water stream sparkling loop.wav</v>
      </c>
      <c r="I147" s="1" t="s">
        <v>0</v>
      </c>
      <c r="J147" s="1" t="s">
        <v>13</v>
      </c>
      <c r="K147" s="5" t="str">
        <f t="shared" si="7"/>
        <v>Wide shallow stream with sparkling babble. Bird chirps in background. Loop.</v>
      </c>
      <c r="L147" t="s">
        <v>18</v>
      </c>
      <c r="M147" s="1" t="s">
        <v>13</v>
      </c>
      <c r="N147" t="str">
        <f t="shared" si="8"/>
        <v>NP03 0509 Country water stream sparkling loop.wav</v>
      </c>
      <c r="O147" s="1" t="s">
        <v>0</v>
      </c>
      <c r="P147">
        <v>2018</v>
      </c>
    </row>
    <row r="148" spans="1:16" ht="12.75">
      <c r="A148" s="6" t="s">
        <v>360</v>
      </c>
      <c r="B148" s="9" t="s">
        <v>161</v>
      </c>
      <c r="C148" s="1" t="s">
        <v>13</v>
      </c>
      <c r="D148" t="s">
        <v>419</v>
      </c>
      <c r="E148" s="1" t="s">
        <v>420</v>
      </c>
      <c r="F148" s="7" t="s">
        <v>421</v>
      </c>
      <c r="G148" s="1" t="s">
        <v>422</v>
      </c>
      <c r="H148" s="5" t="str">
        <f t="shared" si="6"/>
        <v>NP03 0510 Country water flowing inside large pipe loop v1.wav</v>
      </c>
      <c r="I148" s="1" t="s">
        <v>0</v>
      </c>
      <c r="J148" s="1" t="s">
        <v>13</v>
      </c>
      <c r="K148" s="5" t="str">
        <f t="shared" si="7"/>
        <v>Water flows through large irrigation pipe and produces loud thuds with various percussive tones. Loop.</v>
      </c>
      <c r="L148" t="s">
        <v>18</v>
      </c>
      <c r="M148" s="1" t="s">
        <v>13</v>
      </c>
      <c r="N148" t="str">
        <f t="shared" si="8"/>
        <v>NP03 0510 Country water flowing inside large pipe loop v1.wav</v>
      </c>
      <c r="O148" s="1" t="s">
        <v>0</v>
      </c>
      <c r="P148">
        <v>2018</v>
      </c>
    </row>
    <row r="149" spans="1:16" ht="12.75">
      <c r="A149" s="6" t="s">
        <v>361</v>
      </c>
      <c r="B149" s="9" t="s">
        <v>162</v>
      </c>
      <c r="C149" s="1" t="s">
        <v>13</v>
      </c>
      <c r="D149" t="s">
        <v>419</v>
      </c>
      <c r="E149" s="1" t="s">
        <v>420</v>
      </c>
      <c r="F149" s="7" t="s">
        <v>421</v>
      </c>
      <c r="G149" s="1" t="s">
        <v>422</v>
      </c>
      <c r="H149" s="5" t="str">
        <f t="shared" si="6"/>
        <v>NP03 0511 Country water flowing inside large pipe loop v2.wav</v>
      </c>
      <c r="I149" s="1" t="s">
        <v>0</v>
      </c>
      <c r="J149" s="1" t="s">
        <v>13</v>
      </c>
      <c r="K149" s="5" t="str">
        <f t="shared" si="7"/>
        <v>Water flows through large irrigation pipe and produces loud thuds with various percussive tones. Slightly different perspective from previous version. Loop.</v>
      </c>
      <c r="L149" t="s">
        <v>18</v>
      </c>
      <c r="M149" s="1" t="s">
        <v>13</v>
      </c>
      <c r="N149" t="str">
        <f t="shared" si="8"/>
        <v>NP03 0511 Country water flowing inside large pipe loop v2.wav</v>
      </c>
      <c r="O149" s="1" t="s">
        <v>0</v>
      </c>
      <c r="P149">
        <v>2018</v>
      </c>
    </row>
    <row r="150" spans="1:16" ht="12.75">
      <c r="A150" s="6" t="s">
        <v>362</v>
      </c>
      <c r="B150" s="9" t="s">
        <v>163</v>
      </c>
      <c r="C150" s="1" t="s">
        <v>13</v>
      </c>
      <c r="D150" t="s">
        <v>419</v>
      </c>
      <c r="E150" s="1" t="s">
        <v>420</v>
      </c>
      <c r="F150" s="7" t="s">
        <v>421</v>
      </c>
      <c r="G150" s="1" t="s">
        <v>422</v>
      </c>
      <c r="H150" s="5" t="str">
        <f t="shared" si="6"/>
        <v>NP03 0512 Country water flowing from windmill breeze loop.wav</v>
      </c>
      <c r="I150" s="1" t="s">
        <v>0</v>
      </c>
      <c r="J150" s="1" t="s">
        <v>13</v>
      </c>
      <c r="K150" s="5" t="str">
        <f t="shared" si="7"/>
        <v>Windmill driven water pump trickles water into holding tank. Wind slight, pump movement very slow and screeching. Wetland birds active in background. Perspective very close to dry metal parts. Loop.</v>
      </c>
      <c r="L150" t="s">
        <v>18</v>
      </c>
      <c r="M150" s="1" t="s">
        <v>13</v>
      </c>
      <c r="N150" t="str">
        <f t="shared" si="8"/>
        <v>NP03 0512 Country water flowing from windmill breeze loop.wav</v>
      </c>
      <c r="O150" s="1" t="s">
        <v>0</v>
      </c>
      <c r="P150">
        <v>2018</v>
      </c>
    </row>
    <row r="151" spans="1:16" ht="12.75">
      <c r="A151" s="6" t="s">
        <v>363</v>
      </c>
      <c r="B151" s="9" t="s">
        <v>164</v>
      </c>
      <c r="C151" s="1" t="s">
        <v>13</v>
      </c>
      <c r="D151" t="s">
        <v>419</v>
      </c>
      <c r="E151" s="1" t="s">
        <v>420</v>
      </c>
      <c r="F151" s="7" t="s">
        <v>421</v>
      </c>
      <c r="G151" s="1" t="s">
        <v>422</v>
      </c>
      <c r="H151" s="5" t="str">
        <f t="shared" si="6"/>
        <v>NP03 0513 Country water flowing from windmill smooth loop.wav</v>
      </c>
      <c r="I151" s="1" t="s">
        <v>0</v>
      </c>
      <c r="J151" s="1" t="s">
        <v>13</v>
      </c>
      <c r="K151" s="5" t="str">
        <f t="shared" si="7"/>
        <v>Windmill driven water pump trickles water into holding tank. Wind slight, pump movement consistently moderate and lubricated. Delicate nuanced water flow. Loop.</v>
      </c>
      <c r="L151" t="s">
        <v>18</v>
      </c>
      <c r="M151" s="1" t="s">
        <v>13</v>
      </c>
      <c r="N151" t="str">
        <f t="shared" si="8"/>
        <v>NP03 0513 Country water flowing from windmill smooth loop.wav</v>
      </c>
      <c r="O151" s="1" t="s">
        <v>0</v>
      </c>
      <c r="P151">
        <v>2018</v>
      </c>
    </row>
    <row r="152" spans="1:16" ht="12.75">
      <c r="A152" s="6" t="s">
        <v>364</v>
      </c>
      <c r="B152" s="9" t="s">
        <v>165</v>
      </c>
      <c r="C152" s="1" t="s">
        <v>13</v>
      </c>
      <c r="D152" t="s">
        <v>419</v>
      </c>
      <c r="E152" s="1" t="s">
        <v>420</v>
      </c>
      <c r="F152" s="7" t="s">
        <v>421</v>
      </c>
      <c r="G152" s="1" t="s">
        <v>422</v>
      </c>
      <c r="H152" s="5" t="str">
        <f t="shared" si="6"/>
        <v>NP03 0514 Country water flowing from windmill abrasive loop.wav</v>
      </c>
      <c r="I152" s="1" t="s">
        <v>0</v>
      </c>
      <c r="J152" s="1" t="s">
        <v>13</v>
      </c>
      <c r="K152" s="5" t="str">
        <f t="shared" si="7"/>
        <v>Windmill driven water pump trickles water into holding tank. Wind slight, pump movement consistently moderate and abrasive. Close perspective. Loop.</v>
      </c>
      <c r="L152" t="s">
        <v>18</v>
      </c>
      <c r="M152" s="1" t="s">
        <v>13</v>
      </c>
      <c r="N152" t="str">
        <f t="shared" si="8"/>
        <v>NP03 0514 Country water flowing from windmill abrasive loop.wav</v>
      </c>
      <c r="O152" s="1" t="s">
        <v>0</v>
      </c>
      <c r="P152">
        <v>2018</v>
      </c>
    </row>
    <row r="153" spans="1:16" ht="12.75">
      <c r="A153" s="6" t="s">
        <v>365</v>
      </c>
      <c r="B153" s="9" t="s">
        <v>166</v>
      </c>
      <c r="C153" s="1" t="s">
        <v>13</v>
      </c>
      <c r="D153" t="s">
        <v>419</v>
      </c>
      <c r="E153" s="1" t="s">
        <v>420</v>
      </c>
      <c r="F153" s="7" t="s">
        <v>421</v>
      </c>
      <c r="G153" s="1" t="s">
        <v>422</v>
      </c>
      <c r="H153" s="5" t="str">
        <f t="shared" si="6"/>
        <v>NP03 0515 Country water flowing from windmill rattling loop.wav</v>
      </c>
      <c r="I153" s="1" t="s">
        <v>0</v>
      </c>
      <c r="J153" s="1" t="s">
        <v>13</v>
      </c>
      <c r="K153" s="5" t="str">
        <f t="shared" si="7"/>
        <v>Windmill driven water pump trickles water into holding tank. Wind moderate, pump movement consistently moderate with rattling metal parts. Close perspective. Birds in background. Loop.</v>
      </c>
      <c r="L153" t="s">
        <v>18</v>
      </c>
      <c r="M153" s="1" t="s">
        <v>13</v>
      </c>
      <c r="N153" t="str">
        <f t="shared" si="8"/>
        <v>NP03 0515 Country water flowing from windmill rattling loop.wav</v>
      </c>
      <c r="O153" s="1" t="s">
        <v>0</v>
      </c>
      <c r="P153">
        <v>2018</v>
      </c>
    </row>
    <row r="154" spans="1:16" ht="12.75">
      <c r="A154" s="6" t="s">
        <v>366</v>
      </c>
      <c r="B154" s="9" t="s">
        <v>167</v>
      </c>
      <c r="C154" s="1" t="s">
        <v>13</v>
      </c>
      <c r="D154" t="s">
        <v>419</v>
      </c>
      <c r="E154" s="1" t="s">
        <v>420</v>
      </c>
      <c r="F154" s="7" t="s">
        <v>421</v>
      </c>
      <c r="G154" s="1" t="s">
        <v>422</v>
      </c>
      <c r="H154" s="5" t="str">
        <f t="shared" si="6"/>
        <v>NP03 0516 Country water flowing from windmill delicate loop.wav</v>
      </c>
      <c r="I154" s="1" t="s">
        <v>0</v>
      </c>
      <c r="J154" s="1" t="s">
        <v>13</v>
      </c>
      <c r="K154" s="5" t="str">
        <f t="shared" si="7"/>
        <v>Windmill driven water pump trickles water into holding tank. Wind absent, pump movement very slight. Close perspective. Birds in background. Loop.</v>
      </c>
      <c r="L154" t="s">
        <v>18</v>
      </c>
      <c r="M154" s="1" t="s">
        <v>13</v>
      </c>
      <c r="N154" t="str">
        <f t="shared" si="8"/>
        <v>NP03 0516 Country water flowing from windmill delicate loop.wav</v>
      </c>
      <c r="O154" s="1" t="s">
        <v>0</v>
      </c>
      <c r="P154">
        <v>2018</v>
      </c>
    </row>
    <row r="155" spans="1:16" ht="12.75">
      <c r="A155" s="6" t="s">
        <v>367</v>
      </c>
      <c r="B155" s="9" t="s">
        <v>168</v>
      </c>
      <c r="C155" s="1" t="s">
        <v>13</v>
      </c>
      <c r="D155" t="s">
        <v>419</v>
      </c>
      <c r="E155" s="1" t="s">
        <v>420</v>
      </c>
      <c r="F155" s="7" t="s">
        <v>421</v>
      </c>
      <c r="G155" s="1" t="s">
        <v>422</v>
      </c>
      <c r="H155" s="5" t="str">
        <f t="shared" si="6"/>
        <v>NP03 0517 Country water windmill dry loop.wav</v>
      </c>
      <c r="I155" s="1" t="s">
        <v>0</v>
      </c>
      <c r="J155" s="1" t="s">
        <v>13</v>
      </c>
      <c r="K155" s="5" t="str">
        <f t="shared" si="7"/>
        <v>Windmill blows during drought and fails to produce water. Rattling sounds from moving metal parts changes over time with changing strength of breeze. Loop.</v>
      </c>
      <c r="L155" t="s">
        <v>18</v>
      </c>
      <c r="M155" s="1" t="s">
        <v>13</v>
      </c>
      <c r="N155" t="str">
        <f t="shared" si="8"/>
        <v>NP03 0517 Country water windmill dry loop.wav</v>
      </c>
      <c r="O155" s="1" t="s">
        <v>0</v>
      </c>
      <c r="P155">
        <v>2018</v>
      </c>
    </row>
    <row r="156" spans="1:16" ht="12.75">
      <c r="A156" s="6" t="s">
        <v>368</v>
      </c>
      <c r="B156" s="9" t="s">
        <v>169</v>
      </c>
      <c r="C156" s="1" t="s">
        <v>13</v>
      </c>
      <c r="D156" t="s">
        <v>419</v>
      </c>
      <c r="E156" s="1" t="s">
        <v>420</v>
      </c>
      <c r="F156" s="7" t="s">
        <v>421</v>
      </c>
      <c r="G156" s="1" t="s">
        <v>422</v>
      </c>
      <c r="H156" s="5" t="str">
        <f t="shared" si="6"/>
        <v>NP03 0518 Country water farm pond lap loop v1.wav</v>
      </c>
      <c r="I156" s="1" t="s">
        <v>0</v>
      </c>
      <c r="J156" s="1" t="s">
        <v>13</v>
      </c>
      <c r="K156" s="5" t="str">
        <f t="shared" si="7"/>
        <v>Water laps gently at the edge of a farm pond. Duck quacks twice in background. Loop.</v>
      </c>
      <c r="L156" t="s">
        <v>18</v>
      </c>
      <c r="M156" s="1" t="s">
        <v>13</v>
      </c>
      <c r="N156" t="str">
        <f t="shared" si="8"/>
        <v>NP03 0518 Country water farm pond lap loop v1.wav</v>
      </c>
      <c r="O156" s="1" t="s">
        <v>0</v>
      </c>
      <c r="P156">
        <v>2018</v>
      </c>
    </row>
    <row r="157" spans="1:16" ht="12.75">
      <c r="A157" s="6" t="s">
        <v>369</v>
      </c>
      <c r="B157" s="9" t="s">
        <v>170</v>
      </c>
      <c r="C157" s="1" t="s">
        <v>13</v>
      </c>
      <c r="D157" t="s">
        <v>419</v>
      </c>
      <c r="E157" s="1" t="s">
        <v>420</v>
      </c>
      <c r="F157" s="7" t="s">
        <v>421</v>
      </c>
      <c r="G157" s="1" t="s">
        <v>422</v>
      </c>
      <c r="H157" s="5" t="str">
        <f t="shared" si="6"/>
        <v>NP03 0519 Country water farm pond lap loop v2.wav</v>
      </c>
      <c r="I157" s="1" t="s">
        <v>0</v>
      </c>
      <c r="J157" s="1" t="s">
        <v>13</v>
      </c>
      <c r="K157" s="5" t="str">
        <f t="shared" si="7"/>
        <v>Water laps gently at the edge of a farm pond. Duck quacks intermittently in distant background. Very distant hum of prop plane. Loop.</v>
      </c>
      <c r="L157" t="s">
        <v>18</v>
      </c>
      <c r="M157" s="1" t="s">
        <v>13</v>
      </c>
      <c r="N157" t="str">
        <f t="shared" si="8"/>
        <v>NP03 0519 Country water farm pond lap loop v2.wav</v>
      </c>
      <c r="O157" s="1" t="s">
        <v>0</v>
      </c>
      <c r="P157">
        <v>2018</v>
      </c>
    </row>
    <row r="158" spans="1:16" ht="12.75">
      <c r="A158" s="6" t="s">
        <v>370</v>
      </c>
      <c r="B158" s="9" t="s">
        <v>171</v>
      </c>
      <c r="C158" s="1" t="s">
        <v>13</v>
      </c>
      <c r="D158" t="s">
        <v>419</v>
      </c>
      <c r="E158" s="1" t="s">
        <v>420</v>
      </c>
      <c r="F158" s="7" t="s">
        <v>421</v>
      </c>
      <c r="G158" s="1" t="s">
        <v>422</v>
      </c>
      <c r="H158" s="5" t="str">
        <f t="shared" si="6"/>
        <v>NP03 0520 Country oil derrick pump loop.wav</v>
      </c>
      <c r="I158" s="1" t="s">
        <v>0</v>
      </c>
      <c r="J158" s="1" t="s">
        <v>13</v>
      </c>
      <c r="K158" s="5" t="str">
        <f t="shared" si="7"/>
        <v>Oil derrick pump beats irregularly with booming sounds with well lubricated mechanical sounds. Loop.</v>
      </c>
      <c r="L158" t="s">
        <v>18</v>
      </c>
      <c r="M158" s="1" t="s">
        <v>13</v>
      </c>
      <c r="N158" t="str">
        <f t="shared" si="8"/>
        <v>NP03 0520 Country oil derrick pump loop.wav</v>
      </c>
      <c r="O158" s="1" t="s">
        <v>0</v>
      </c>
      <c r="P158">
        <v>2018</v>
      </c>
    </row>
    <row r="159" spans="1:16" ht="12.75">
      <c r="A159" s="6" t="s">
        <v>371</v>
      </c>
      <c r="B159" s="9" t="s">
        <v>172</v>
      </c>
      <c r="C159" s="1" t="s">
        <v>13</v>
      </c>
      <c r="D159" t="s">
        <v>419</v>
      </c>
      <c r="E159" s="1" t="s">
        <v>420</v>
      </c>
      <c r="F159" s="7" t="s">
        <v>421</v>
      </c>
      <c r="G159" s="1" t="s">
        <v>422</v>
      </c>
      <c r="H159" s="5" t="str">
        <f t="shared" si="6"/>
        <v>NP03 0521 Country oil derrick pumps loop.wav</v>
      </c>
      <c r="I159" s="1" t="s">
        <v>0</v>
      </c>
      <c r="J159" s="1" t="s">
        <v>13</v>
      </c>
      <c r="K159" s="5" t="str">
        <f t="shared" si="7"/>
        <v>Two oil derrick pumps irregularly with booming sounds. Loop.</v>
      </c>
      <c r="L159" t="s">
        <v>18</v>
      </c>
      <c r="M159" s="1" t="s">
        <v>13</v>
      </c>
      <c r="N159" t="str">
        <f t="shared" si="8"/>
        <v>NP03 0521 Country oil derrick pumps loop.wav</v>
      </c>
      <c r="O159" s="1" t="s">
        <v>0</v>
      </c>
      <c r="P159">
        <v>2018</v>
      </c>
    </row>
    <row r="160" spans="1:16" ht="12.75">
      <c r="A160" s="6" t="s">
        <v>372</v>
      </c>
      <c r="B160" s="9" t="s">
        <v>173</v>
      </c>
      <c r="C160" s="1" t="s">
        <v>13</v>
      </c>
      <c r="D160" t="s">
        <v>419</v>
      </c>
      <c r="E160" s="1" t="s">
        <v>420</v>
      </c>
      <c r="F160" s="7" t="s">
        <v>421</v>
      </c>
      <c r="G160" s="1" t="s">
        <v>422</v>
      </c>
      <c r="H160" s="5" t="str">
        <f t="shared" si="6"/>
        <v>NP03 0522 Country oil derrick moving parts close loop.wav</v>
      </c>
      <c r="I160" s="1" t="s">
        <v>0</v>
      </c>
      <c r="J160" s="1" t="s">
        <v>13</v>
      </c>
      <c r="K160" s="5" t="str">
        <f t="shared" si="7"/>
        <v>Oil derrick pumps with booming sounds in background and well lubricated moving parts foreground. Loop.</v>
      </c>
      <c r="L160" t="s">
        <v>18</v>
      </c>
      <c r="M160" s="1" t="s">
        <v>13</v>
      </c>
      <c r="N160" t="str">
        <f t="shared" si="8"/>
        <v>NP03 0522 Country oil derrick moving parts close loop.wav</v>
      </c>
      <c r="O160" s="1" t="s">
        <v>0</v>
      </c>
      <c r="P160">
        <v>2018</v>
      </c>
    </row>
    <row r="161" spans="1:16" ht="12.75">
      <c r="A161" s="6" t="s">
        <v>373</v>
      </c>
      <c r="B161" s="9" t="s">
        <v>174</v>
      </c>
      <c r="C161" s="1" t="s">
        <v>13</v>
      </c>
      <c r="D161" t="s">
        <v>419</v>
      </c>
      <c r="E161" s="1" t="s">
        <v>420</v>
      </c>
      <c r="F161" s="7" t="s">
        <v>421</v>
      </c>
      <c r="G161" s="1" t="s">
        <v>422</v>
      </c>
      <c r="H161" s="5" t="str">
        <f t="shared" si="6"/>
        <v>NP03 0523 Country farm tractor starts throttles up incrementally.wav</v>
      </c>
      <c r="I161" s="1" t="s">
        <v>0</v>
      </c>
      <c r="J161" s="1" t="s">
        <v>13</v>
      </c>
      <c r="K161" s="5" t="str">
        <f t="shared" si="7"/>
        <v>Farm tractor starts, stops, starts again and throttles up incrementally to full, then varies throttle, moves away.</v>
      </c>
      <c r="L161" t="s">
        <v>18</v>
      </c>
      <c r="M161" s="1" t="s">
        <v>13</v>
      </c>
      <c r="N161" t="str">
        <f t="shared" si="8"/>
        <v>NP03 0523 Country farm tractor starts throttles up incrementally.wav</v>
      </c>
      <c r="O161" s="1" t="s">
        <v>0</v>
      </c>
      <c r="P161">
        <v>2018</v>
      </c>
    </row>
    <row r="162" spans="1:16" ht="12.75">
      <c r="A162" s="6" t="s">
        <v>374</v>
      </c>
      <c r="B162" s="9" t="s">
        <v>175</v>
      </c>
      <c r="C162" s="1" t="s">
        <v>13</v>
      </c>
      <c r="D162" t="s">
        <v>419</v>
      </c>
      <c r="E162" s="1" t="s">
        <v>420</v>
      </c>
      <c r="F162" s="7" t="s">
        <v>421</v>
      </c>
      <c r="G162" s="1" t="s">
        <v>422</v>
      </c>
      <c r="H162" s="5" t="str">
        <f t="shared" si="6"/>
        <v>NP03 0524 Country farm tractor maneuvers.wav</v>
      </c>
      <c r="I162" s="1" t="s">
        <v>0</v>
      </c>
      <c r="J162" s="1" t="s">
        <v>13</v>
      </c>
      <c r="K162" s="5" t="str">
        <f t="shared" si="7"/>
        <v>Country farm tractor maneuvers.</v>
      </c>
      <c r="L162" t="s">
        <v>18</v>
      </c>
      <c r="M162" s="1" t="s">
        <v>13</v>
      </c>
      <c r="N162" t="str">
        <f t="shared" si="8"/>
        <v>NP03 0524 Country farm tractor maneuvers.wav</v>
      </c>
      <c r="O162" s="1" t="s">
        <v>0</v>
      </c>
      <c r="P162">
        <v>2018</v>
      </c>
    </row>
    <row r="163" spans="1:16" ht="12.75">
      <c r="A163" s="6" t="s">
        <v>375</v>
      </c>
      <c r="B163" s="9" t="s">
        <v>176</v>
      </c>
      <c r="C163" s="1" t="s">
        <v>13</v>
      </c>
      <c r="D163" t="s">
        <v>419</v>
      </c>
      <c r="E163" s="1" t="s">
        <v>420</v>
      </c>
      <c r="F163" s="7" t="s">
        <v>421</v>
      </c>
      <c r="G163" s="1" t="s">
        <v>422</v>
      </c>
      <c r="H163" s="5" t="str">
        <f t="shared" si="6"/>
        <v>NP03 0525 Country chain saw activity loop.wav</v>
      </c>
      <c r="I163" s="1" t="s">
        <v>0</v>
      </c>
      <c r="J163" s="1" t="s">
        <v>13</v>
      </c>
      <c r="K163" s="5" t="str">
        <f t="shared" si="7"/>
        <v>Chain saw activity. Loop.</v>
      </c>
      <c r="L163" t="s">
        <v>18</v>
      </c>
      <c r="M163" s="1" t="s">
        <v>13</v>
      </c>
      <c r="N163" t="str">
        <f t="shared" si="8"/>
        <v>NP03 0525 Country chain saw activity loop.wav</v>
      </c>
      <c r="O163" s="1" t="s">
        <v>0</v>
      </c>
      <c r="P163">
        <v>2018</v>
      </c>
    </row>
    <row r="164" spans="1:16" ht="12.75">
      <c r="A164" s="6" t="s">
        <v>376</v>
      </c>
      <c r="B164" s="9" t="s">
        <v>177</v>
      </c>
      <c r="C164" s="1" t="s">
        <v>13</v>
      </c>
      <c r="D164" t="s">
        <v>419</v>
      </c>
      <c r="E164" s="1" t="s">
        <v>420</v>
      </c>
      <c r="F164" s="7" t="s">
        <v>421</v>
      </c>
      <c r="G164" s="1" t="s">
        <v>422</v>
      </c>
      <c r="H164" s="5" t="str">
        <f t="shared" si="6"/>
        <v>NP03 0526 Country chain saw activity distant loop.wav</v>
      </c>
      <c r="I164" s="1" t="s">
        <v>0</v>
      </c>
      <c r="J164" s="1" t="s">
        <v>13</v>
      </c>
      <c r="K164" s="5" t="str">
        <f t="shared" si="7"/>
        <v>Distant chain saw activity. Loop.</v>
      </c>
      <c r="L164" t="s">
        <v>18</v>
      </c>
      <c r="M164" s="1" t="s">
        <v>13</v>
      </c>
      <c r="N164" t="str">
        <f t="shared" si="8"/>
        <v>NP03 0526 Country chain saw activity distant loop.wav</v>
      </c>
      <c r="O164" s="1" t="s">
        <v>0</v>
      </c>
      <c r="P164">
        <v>2018</v>
      </c>
    </row>
    <row r="165" spans="1:16" ht="12.75">
      <c r="A165" s="6" t="s">
        <v>377</v>
      </c>
      <c r="B165" s="9" t="s">
        <v>178</v>
      </c>
      <c r="C165" s="1" t="s">
        <v>13</v>
      </c>
      <c r="D165" t="s">
        <v>419</v>
      </c>
      <c r="E165" s="1" t="s">
        <v>420</v>
      </c>
      <c r="F165" s="7" t="s">
        <v>421</v>
      </c>
      <c r="G165" s="1" t="s">
        <v>422</v>
      </c>
      <c r="H165" s="5" t="str">
        <f t="shared" si="6"/>
        <v>NP03 0527 Country chain saw activity tree fell.wav</v>
      </c>
      <c r="I165" s="1" t="s">
        <v>0</v>
      </c>
      <c r="J165" s="1" t="s">
        <v>13</v>
      </c>
      <c r="K165" s="5" t="str">
        <f t="shared" si="7"/>
        <v>Chain saw activity results in tree felling while chain saw idles.</v>
      </c>
      <c r="L165" t="s">
        <v>18</v>
      </c>
      <c r="M165" s="1" t="s">
        <v>13</v>
      </c>
      <c r="N165" t="str">
        <f t="shared" si="8"/>
        <v>NP03 0527 Country chain saw activity tree fell.wav</v>
      </c>
      <c r="O165" s="1" t="s">
        <v>0</v>
      </c>
      <c r="P165">
        <v>2018</v>
      </c>
    </row>
    <row r="166" spans="1:16" ht="12.75">
      <c r="A166" s="6" t="s">
        <v>378</v>
      </c>
      <c r="B166" s="9" t="s">
        <v>179</v>
      </c>
      <c r="C166" s="1" t="s">
        <v>13</v>
      </c>
      <c r="D166" t="s">
        <v>419</v>
      </c>
      <c r="E166" s="1" t="s">
        <v>420</v>
      </c>
      <c r="F166" s="7" t="s">
        <v>421</v>
      </c>
      <c r="G166" s="1" t="s">
        <v>422</v>
      </c>
      <c r="H166" s="5" t="str">
        <f t="shared" si="6"/>
        <v>NP03 0528 Country fire propane weed torch start burn.wav</v>
      </c>
      <c r="I166" s="1" t="s">
        <v>0</v>
      </c>
      <c r="J166" s="1" t="s">
        <v>13</v>
      </c>
      <c r="K166" s="5" t="str">
        <f t="shared" si="7"/>
        <v>Propane weed torch is lit then moves to start fire.</v>
      </c>
      <c r="L166" t="s">
        <v>18</v>
      </c>
      <c r="M166" s="1" t="s">
        <v>13</v>
      </c>
      <c r="N166" t="str">
        <f t="shared" si="8"/>
        <v>NP03 0528 Country fire propane weed torch start burn.wav</v>
      </c>
      <c r="O166" s="1" t="s">
        <v>0</v>
      </c>
      <c r="P166">
        <v>2018</v>
      </c>
    </row>
    <row r="167" spans="1:16" ht="12.75">
      <c r="A167" s="6" t="s">
        <v>379</v>
      </c>
      <c r="B167" s="9" t="s">
        <v>180</v>
      </c>
      <c r="C167" s="1" t="s">
        <v>13</v>
      </c>
      <c r="D167" t="s">
        <v>419</v>
      </c>
      <c r="E167" s="1" t="s">
        <v>420</v>
      </c>
      <c r="F167" s="7" t="s">
        <v>421</v>
      </c>
      <c r="G167" s="1" t="s">
        <v>422</v>
      </c>
      <c r="H167" s="5" t="str">
        <f t="shared" si="6"/>
        <v>NP03 0529 Country fire propane weed torch burn.wav</v>
      </c>
      <c r="I167" s="1" t="s">
        <v>0</v>
      </c>
      <c r="J167" s="1" t="s">
        <v>13</v>
      </c>
      <c r="K167" s="5" t="str">
        <f t="shared" si="7"/>
        <v>Propane weed torch moves to start fire, fire burns, torch moves away.</v>
      </c>
      <c r="L167" t="s">
        <v>18</v>
      </c>
      <c r="M167" s="1" t="s">
        <v>13</v>
      </c>
      <c r="N167" t="str">
        <f t="shared" si="8"/>
        <v>NP03 0529 Country fire propane weed torch burn.wav</v>
      </c>
      <c r="O167" s="1" t="s">
        <v>0</v>
      </c>
      <c r="P167">
        <v>2018</v>
      </c>
    </row>
    <row r="168" spans="1:16" ht="12.75">
      <c r="A168" s="6" t="s">
        <v>380</v>
      </c>
      <c r="B168" s="9" t="s">
        <v>181</v>
      </c>
      <c r="C168" s="1" t="s">
        <v>13</v>
      </c>
      <c r="D168" t="s">
        <v>419</v>
      </c>
      <c r="E168" s="1" t="s">
        <v>420</v>
      </c>
      <c r="F168" s="7" t="s">
        <v>421</v>
      </c>
      <c r="G168" s="1" t="s">
        <v>422</v>
      </c>
      <c r="H168" s="5" t="str">
        <f t="shared" si="6"/>
        <v>NP03 0530 Country fire burn pile variety loop.wav</v>
      </c>
      <c r="I168" s="1" t="s">
        <v>0</v>
      </c>
      <c r="J168" s="1" t="s">
        <v>13</v>
      </c>
      <c r="K168" s="5" t="str">
        <f t="shared" si="7"/>
        <v>Debris burns with a variety of inflammations. Loop.</v>
      </c>
      <c r="L168" t="s">
        <v>18</v>
      </c>
      <c r="M168" s="1" t="s">
        <v>13</v>
      </c>
      <c r="N168" t="str">
        <f t="shared" si="8"/>
        <v>NP03 0530 Country fire burn pile variety loop.wav</v>
      </c>
      <c r="O168" s="1" t="s">
        <v>0</v>
      </c>
      <c r="P168">
        <v>2018</v>
      </c>
    </row>
    <row r="169" spans="1:16" ht="12.75">
      <c r="A169" s="6" t="s">
        <v>381</v>
      </c>
      <c r="B169" s="9" t="s">
        <v>182</v>
      </c>
      <c r="C169" s="1" t="s">
        <v>13</v>
      </c>
      <c r="D169" t="s">
        <v>419</v>
      </c>
      <c r="E169" s="1" t="s">
        <v>420</v>
      </c>
      <c r="F169" s="7" t="s">
        <v>421</v>
      </c>
      <c r="G169" s="1" t="s">
        <v>422</v>
      </c>
      <c r="H169" s="5" t="str">
        <f t="shared" si="6"/>
        <v>NP03 0531 Country fire burn pile crackling loop.wav</v>
      </c>
      <c r="I169" s="1" t="s">
        <v>0</v>
      </c>
      <c r="J169" s="1" t="s">
        <v>13</v>
      </c>
      <c r="K169" s="5" t="str">
        <f t="shared" si="7"/>
        <v>Debris burns with a consistent crackle. Loop.</v>
      </c>
      <c r="L169" t="s">
        <v>18</v>
      </c>
      <c r="M169" s="1" t="s">
        <v>13</v>
      </c>
      <c r="N169" t="str">
        <f t="shared" si="8"/>
        <v>NP03 0531 Country fire burn pile crackling loop.wav</v>
      </c>
      <c r="O169" s="1" t="s">
        <v>0</v>
      </c>
      <c r="P169">
        <v>2018</v>
      </c>
    </row>
    <row r="170" spans="1:16" ht="12.75">
      <c r="A170" s="6" t="s">
        <v>382</v>
      </c>
      <c r="B170" s="9" t="s">
        <v>183</v>
      </c>
      <c r="C170" s="1" t="s">
        <v>13</v>
      </c>
      <c r="D170" t="s">
        <v>419</v>
      </c>
      <c r="E170" s="1" t="s">
        <v>420</v>
      </c>
      <c r="F170" s="7" t="s">
        <v>421</v>
      </c>
      <c r="G170" s="1" t="s">
        <v>422</v>
      </c>
      <c r="H170" s="5" t="str">
        <f t="shared" si="6"/>
        <v>NP03 0532 Country fire burn pile crackling light loop.wav</v>
      </c>
      <c r="I170" s="1" t="s">
        <v>0</v>
      </c>
      <c r="J170" s="1" t="s">
        <v>13</v>
      </c>
      <c r="K170" s="5" t="str">
        <f t="shared" si="7"/>
        <v>Debris burns with a consistent light crackle. Loop.</v>
      </c>
      <c r="L170" t="s">
        <v>18</v>
      </c>
      <c r="M170" s="1" t="s">
        <v>13</v>
      </c>
      <c r="N170" t="str">
        <f t="shared" si="8"/>
        <v>NP03 0532 Country fire burn pile crackling light loop.wav</v>
      </c>
      <c r="O170" s="1" t="s">
        <v>0</v>
      </c>
      <c r="P170">
        <v>2018</v>
      </c>
    </row>
    <row r="171" spans="1:16" ht="12.75">
      <c r="A171" s="6" t="s">
        <v>383</v>
      </c>
      <c r="B171" s="9" t="s">
        <v>184</v>
      </c>
      <c r="C171" s="1" t="s">
        <v>13</v>
      </c>
      <c r="D171" t="s">
        <v>419</v>
      </c>
      <c r="E171" s="1" t="s">
        <v>420</v>
      </c>
      <c r="F171" s="7" t="s">
        <v>421</v>
      </c>
      <c r="G171" s="1" t="s">
        <v>422</v>
      </c>
      <c r="H171" s="5" t="str">
        <f t="shared" si="6"/>
        <v>NP03 0533 Country fire burn pile crackling light roar loop.wav</v>
      </c>
      <c r="I171" s="1" t="s">
        <v>0</v>
      </c>
      <c r="J171" s="1" t="s">
        <v>13</v>
      </c>
      <c r="K171" s="5" t="str">
        <f t="shared" si="7"/>
        <v>Debris burns with a consistent light crackle. Roaring wind in background. Loop.</v>
      </c>
      <c r="L171" t="s">
        <v>18</v>
      </c>
      <c r="M171" s="1" t="s">
        <v>13</v>
      </c>
      <c r="N171" t="str">
        <f t="shared" si="8"/>
        <v>NP03 0533 Country fire burn pile crackling light roar loop.wav</v>
      </c>
      <c r="O171" s="1" t="s">
        <v>0</v>
      </c>
      <c r="P171">
        <v>2018</v>
      </c>
    </row>
    <row r="172" spans="1:16" ht="12.75">
      <c r="A172" s="6" t="s">
        <v>384</v>
      </c>
      <c r="B172" s="9" t="s">
        <v>185</v>
      </c>
      <c r="C172" s="1" t="s">
        <v>13</v>
      </c>
      <c r="D172" t="s">
        <v>419</v>
      </c>
      <c r="E172" s="1" t="s">
        <v>420</v>
      </c>
      <c r="F172" s="7" t="s">
        <v>421</v>
      </c>
      <c r="G172" s="1" t="s">
        <v>422</v>
      </c>
      <c r="H172" s="5" t="str">
        <f t="shared" si="6"/>
        <v>NP03 0534 Country fire wood small campfire flames crackle loop.wav</v>
      </c>
      <c r="I172" s="1" t="s">
        <v>0</v>
      </c>
      <c r="J172" s="1" t="s">
        <v>13</v>
      </c>
      <c r="K172" s="5" t="str">
        <f t="shared" si="7"/>
        <v>Small campfire crackles softly with flames. Loop.</v>
      </c>
      <c r="L172" t="s">
        <v>18</v>
      </c>
      <c r="M172" s="1" t="s">
        <v>13</v>
      </c>
      <c r="N172" t="str">
        <f t="shared" si="8"/>
        <v>NP03 0534 Country fire wood small campfire flames crackle loop.wav</v>
      </c>
      <c r="O172" s="1" t="s">
        <v>0</v>
      </c>
      <c r="P172">
        <v>2018</v>
      </c>
    </row>
    <row r="173" spans="1:16" ht="12.75">
      <c r="A173" s="6" t="s">
        <v>385</v>
      </c>
      <c r="B173" s="9" t="s">
        <v>186</v>
      </c>
      <c r="C173" s="1" t="s">
        <v>13</v>
      </c>
      <c r="D173" t="s">
        <v>419</v>
      </c>
      <c r="E173" s="1" t="s">
        <v>420</v>
      </c>
      <c r="F173" s="7" t="s">
        <v>421</v>
      </c>
      <c r="G173" s="1" t="s">
        <v>422</v>
      </c>
      <c r="H173" s="5" t="str">
        <f t="shared" si="6"/>
        <v>NP03 0535 Country fire wood small campfire embers loop.wav</v>
      </c>
      <c r="I173" s="1" t="s">
        <v>0</v>
      </c>
      <c r="J173" s="1" t="s">
        <v>13</v>
      </c>
      <c r="K173" s="5" t="str">
        <f t="shared" si="7"/>
        <v>Small campfire softly embers. Faint echo of distant mountain river. Loop. </v>
      </c>
      <c r="L173" t="s">
        <v>18</v>
      </c>
      <c r="M173" s="1" t="s">
        <v>13</v>
      </c>
      <c r="N173" t="str">
        <f t="shared" si="8"/>
        <v>NP03 0535 Country fire wood small campfire embers loop.wav</v>
      </c>
      <c r="O173" s="1" t="s">
        <v>0</v>
      </c>
      <c r="P173">
        <v>2018</v>
      </c>
    </row>
    <row r="174" spans="1:16" ht="12.75">
      <c r="A174" s="6" t="s">
        <v>386</v>
      </c>
      <c r="B174" s="9" t="s">
        <v>187</v>
      </c>
      <c r="C174" s="1" t="s">
        <v>13</v>
      </c>
      <c r="D174" t="s">
        <v>419</v>
      </c>
      <c r="E174" s="1" t="s">
        <v>420</v>
      </c>
      <c r="F174" s="7" t="s">
        <v>421</v>
      </c>
      <c r="G174" s="1" t="s">
        <v>422</v>
      </c>
      <c r="H174" s="5" t="str">
        <f t="shared" si="6"/>
        <v>NP03 0536 Country fire stone fireplace loop v1.wav</v>
      </c>
      <c r="I174" s="1" t="s">
        <v>0</v>
      </c>
      <c r="J174" s="1" t="s">
        <v>13</v>
      </c>
      <c r="K174" s="5" t="str">
        <f t="shared" si="7"/>
        <v>Stone fireplace with small wood fire burns consistently. Flames evident. Crackle distinct. Background tone is from air drafting up chimney. Loop.</v>
      </c>
      <c r="L174" t="s">
        <v>18</v>
      </c>
      <c r="M174" s="1" t="s">
        <v>13</v>
      </c>
      <c r="N174" t="str">
        <f t="shared" si="8"/>
        <v>NP03 0536 Country fire stone fireplace loop v1.wav</v>
      </c>
      <c r="O174" s="1" t="s">
        <v>0</v>
      </c>
      <c r="P174">
        <v>2018</v>
      </c>
    </row>
    <row r="175" spans="1:16" ht="12.75">
      <c r="A175" s="6" t="s">
        <v>387</v>
      </c>
      <c r="B175" s="9" t="s">
        <v>187</v>
      </c>
      <c r="C175" s="1" t="s">
        <v>13</v>
      </c>
      <c r="D175" t="s">
        <v>419</v>
      </c>
      <c r="E175" s="1" t="s">
        <v>420</v>
      </c>
      <c r="F175" s="7" t="s">
        <v>421</v>
      </c>
      <c r="G175" s="1" t="s">
        <v>422</v>
      </c>
      <c r="H175" s="5" t="str">
        <f t="shared" si="6"/>
        <v>NP03 0537 Country fire stone fireplace loop v2.wav</v>
      </c>
      <c r="I175" s="1" t="s">
        <v>0</v>
      </c>
      <c r="J175" s="1" t="s">
        <v>13</v>
      </c>
      <c r="K175" s="5" t="str">
        <f t="shared" si="7"/>
        <v>Stone fireplace with small wood fire burns consistently. Flames evident. Crackle distinct. Background tone is from air drafting up chimney. Loop.</v>
      </c>
      <c r="L175" t="s">
        <v>18</v>
      </c>
      <c r="M175" s="1" t="s">
        <v>13</v>
      </c>
      <c r="N175" t="str">
        <f t="shared" si="8"/>
        <v>NP03 0537 Country fire stone fireplace loop v2.wav</v>
      </c>
      <c r="O175" s="1" t="s">
        <v>0</v>
      </c>
      <c r="P175">
        <v>2018</v>
      </c>
    </row>
    <row r="176" spans="1:16" ht="12.75">
      <c r="A176" s="6" t="s">
        <v>388</v>
      </c>
      <c r="B176" s="9" t="s">
        <v>188</v>
      </c>
      <c r="C176" s="1" t="s">
        <v>13</v>
      </c>
      <c r="D176" t="s">
        <v>419</v>
      </c>
      <c r="E176" s="1" t="s">
        <v>420</v>
      </c>
      <c r="F176" s="7" t="s">
        <v>421</v>
      </c>
      <c r="G176" s="1" t="s">
        <v>422</v>
      </c>
      <c r="H176" s="5" t="str">
        <f t="shared" si="6"/>
        <v>NP03 0538 Country fire stone fireplace various loop.wav</v>
      </c>
      <c r="I176" s="1" t="s">
        <v>0</v>
      </c>
      <c r="J176" s="1" t="s">
        <v>13</v>
      </c>
      <c r="K176" s="5" t="str">
        <f t="shared" si="7"/>
        <v>Stone fireplace with small wood fire burns with variation. Flames evident. Crackle distinct. Background tone is from air drafting up chimney. Loop.</v>
      </c>
      <c r="L176" t="s">
        <v>18</v>
      </c>
      <c r="M176" s="1" t="s">
        <v>13</v>
      </c>
      <c r="N176" t="str">
        <f t="shared" si="8"/>
        <v>NP03 0538 Country fire stone fireplace various loop.wav</v>
      </c>
      <c r="O176" s="1" t="s">
        <v>0</v>
      </c>
      <c r="P176">
        <v>2018</v>
      </c>
    </row>
    <row r="177" spans="1:16" ht="12.75">
      <c r="A177" s="6" t="s">
        <v>389</v>
      </c>
      <c r="B177" s="9" t="s">
        <v>189</v>
      </c>
      <c r="C177" s="1" t="s">
        <v>13</v>
      </c>
      <c r="D177" t="s">
        <v>419</v>
      </c>
      <c r="E177" s="1" t="s">
        <v>420</v>
      </c>
      <c r="F177" s="7" t="s">
        <v>421</v>
      </c>
      <c r="G177" s="1" t="s">
        <v>422</v>
      </c>
      <c r="H177" s="5" t="str">
        <f t="shared" si="6"/>
        <v>NP03 0539 Country fire stone fireplace light crackles loop.wav</v>
      </c>
      <c r="I177" s="1" t="s">
        <v>0</v>
      </c>
      <c r="J177" s="1" t="s">
        <v>13</v>
      </c>
      <c r="K177" s="5" t="str">
        <f t="shared" si="7"/>
        <v>Stone fireplace with small wood fire burns with with many light crackles. Loop.</v>
      </c>
      <c r="L177" t="s">
        <v>18</v>
      </c>
      <c r="M177" s="1" t="s">
        <v>13</v>
      </c>
      <c r="N177" t="str">
        <f t="shared" si="8"/>
        <v>NP03 0539 Country fire stone fireplace light crackles loop.wav</v>
      </c>
      <c r="O177" s="1" t="s">
        <v>0</v>
      </c>
      <c r="P177">
        <v>2018</v>
      </c>
    </row>
    <row r="178" spans="1:16" ht="12.75">
      <c r="A178" s="6" t="s">
        <v>390</v>
      </c>
      <c r="B178" s="9" t="s">
        <v>190</v>
      </c>
      <c r="C178" s="1" t="s">
        <v>13</v>
      </c>
      <c r="D178" t="s">
        <v>419</v>
      </c>
      <c r="E178" s="1" t="s">
        <v>420</v>
      </c>
      <c r="F178" s="7" t="s">
        <v>421</v>
      </c>
      <c r="G178" s="1" t="s">
        <v>422</v>
      </c>
      <c r="H178" s="5" t="str">
        <f t="shared" si="6"/>
        <v>NP03 0540 Country fire wood stove loop.wav</v>
      </c>
      <c r="I178" s="1" t="s">
        <v>0</v>
      </c>
      <c r="J178" s="1" t="s">
        <v>13</v>
      </c>
      <c r="K178" s="5" t="str">
        <f t="shared" si="7"/>
        <v>Wood stove is burning strong with good draft. Loop.</v>
      </c>
      <c r="L178" t="s">
        <v>18</v>
      </c>
      <c r="M178" s="1" t="s">
        <v>13</v>
      </c>
      <c r="N178" t="str">
        <f t="shared" si="8"/>
        <v>NP03 0540 Country fire wood stove loop.wav</v>
      </c>
      <c r="O178" s="1" t="s">
        <v>0</v>
      </c>
      <c r="P178">
        <v>2018</v>
      </c>
    </row>
    <row r="179" spans="1:16" ht="12.75">
      <c r="A179" s="6" t="s">
        <v>391</v>
      </c>
      <c r="B179" s="9" t="s">
        <v>191</v>
      </c>
      <c r="C179" s="1" t="s">
        <v>13</v>
      </c>
      <c r="D179" t="s">
        <v>419</v>
      </c>
      <c r="E179" s="1" t="s">
        <v>420</v>
      </c>
      <c r="F179" s="7" t="s">
        <v>421</v>
      </c>
      <c r="G179" s="1" t="s">
        <v>422</v>
      </c>
      <c r="H179" s="5" t="str">
        <f t="shared" si="6"/>
        <v>NP03 0541 Country fire wood stove crackle loop.wav</v>
      </c>
      <c r="I179" s="1" t="s">
        <v>0</v>
      </c>
      <c r="J179" s="1" t="s">
        <v>13</v>
      </c>
      <c r="K179" s="5" t="str">
        <f t="shared" si="7"/>
        <v>Wood stove is burning strong with good draft with crackles. Loop.</v>
      </c>
      <c r="L179" t="s">
        <v>18</v>
      </c>
      <c r="M179" s="1" t="s">
        <v>13</v>
      </c>
      <c r="N179" t="str">
        <f t="shared" si="8"/>
        <v>NP03 0541 Country fire wood stove crackle loop.wav</v>
      </c>
      <c r="O179" s="1" t="s">
        <v>0</v>
      </c>
      <c r="P179">
        <v>2018</v>
      </c>
    </row>
    <row r="180" spans="1:16" ht="12.75">
      <c r="A180" s="6" t="s">
        <v>392</v>
      </c>
      <c r="B180" s="9" t="s">
        <v>192</v>
      </c>
      <c r="C180" s="1" t="s">
        <v>13</v>
      </c>
      <c r="D180" t="s">
        <v>419</v>
      </c>
      <c r="E180" s="1" t="s">
        <v>420</v>
      </c>
      <c r="F180" s="7" t="s">
        <v>421</v>
      </c>
      <c r="G180" s="1" t="s">
        <v>422</v>
      </c>
      <c r="H180" s="5" t="str">
        <f t="shared" si="6"/>
        <v>NP03 0542 Country fire wood stove snap crackle loop.wav</v>
      </c>
      <c r="I180" s="1" t="s">
        <v>0</v>
      </c>
      <c r="J180" s="1" t="s">
        <v>13</v>
      </c>
      <c r="K180" s="5" t="str">
        <f t="shared" si="7"/>
        <v>Wood stove is burning strong with good draft with snap crackles. Loop.</v>
      </c>
      <c r="L180" t="s">
        <v>18</v>
      </c>
      <c r="M180" s="1" t="s">
        <v>13</v>
      </c>
      <c r="N180" t="str">
        <f t="shared" si="8"/>
        <v>NP03 0542 Country fire wood stove snap crackle loop.wav</v>
      </c>
      <c r="O180" s="1" t="s">
        <v>0</v>
      </c>
      <c r="P180">
        <v>2018</v>
      </c>
    </row>
    <row r="181" spans="1:16" ht="12.75">
      <c r="A181" s="6" t="s">
        <v>393</v>
      </c>
      <c r="B181" s="9" t="s">
        <v>193</v>
      </c>
      <c r="C181" s="1" t="s">
        <v>13</v>
      </c>
      <c r="D181" t="s">
        <v>419</v>
      </c>
      <c r="E181" s="1" t="s">
        <v>420</v>
      </c>
      <c r="F181" s="7" t="s">
        <v>421</v>
      </c>
      <c r="G181" s="1" t="s">
        <v>422</v>
      </c>
      <c r="H181" s="5" t="str">
        <f t="shared" si="6"/>
        <v>NP03 0543 Country livestock sheep bleats loop.wav</v>
      </c>
      <c r="I181" s="1" t="s">
        <v>0</v>
      </c>
      <c r="J181" s="1" t="s">
        <v>13</v>
      </c>
      <c r="K181" s="5" t="str">
        <f t="shared" si="7"/>
        <v>Close recording of sheep bleating in series. Loop.</v>
      </c>
      <c r="L181" t="s">
        <v>18</v>
      </c>
      <c r="M181" s="1" t="s">
        <v>13</v>
      </c>
      <c r="N181" t="str">
        <f t="shared" si="8"/>
        <v>NP03 0543 Country livestock sheep bleats loop.wav</v>
      </c>
      <c r="O181" s="1" t="s">
        <v>0</v>
      </c>
      <c r="P181">
        <v>2018</v>
      </c>
    </row>
    <row r="182" spans="1:16" ht="12.75">
      <c r="A182" s="6" t="s">
        <v>394</v>
      </c>
      <c r="B182" s="9" t="s">
        <v>194</v>
      </c>
      <c r="C182" s="1" t="s">
        <v>13</v>
      </c>
      <c r="D182" t="s">
        <v>419</v>
      </c>
      <c r="E182" s="1" t="s">
        <v>420</v>
      </c>
      <c r="F182" s="7" t="s">
        <v>421</v>
      </c>
      <c r="G182" s="1" t="s">
        <v>422</v>
      </c>
      <c r="H182" s="5" t="str">
        <f t="shared" si="6"/>
        <v>NP03 0544 Country livestock sheep flock bleats bells.wav</v>
      </c>
      <c r="I182" s="1" t="s">
        <v>0</v>
      </c>
      <c r="J182" s="1" t="s">
        <v>13</v>
      </c>
      <c r="K182" s="5" t="str">
        <f t="shared" si="7"/>
        <v>Flock of sheep grazes with bells and bleats. Traffic in background.</v>
      </c>
      <c r="L182" t="s">
        <v>18</v>
      </c>
      <c r="M182" s="1" t="s">
        <v>13</v>
      </c>
      <c r="N182" t="str">
        <f t="shared" si="8"/>
        <v>NP03 0544 Country livestock sheep flock bleats bells.wav</v>
      </c>
      <c r="O182" s="1" t="s">
        <v>0</v>
      </c>
      <c r="P182">
        <v>2018</v>
      </c>
    </row>
    <row r="183" spans="1:16" ht="12.75">
      <c r="A183" s="6" t="s">
        <v>395</v>
      </c>
      <c r="B183" s="9" t="s">
        <v>195</v>
      </c>
      <c r="C183" s="1" t="s">
        <v>13</v>
      </c>
      <c r="D183" t="s">
        <v>419</v>
      </c>
      <c r="E183" s="1" t="s">
        <v>420</v>
      </c>
      <c r="F183" s="7" t="s">
        <v>421</v>
      </c>
      <c r="G183" s="1" t="s">
        <v>422</v>
      </c>
      <c r="H183" s="5" t="str">
        <f t="shared" si="6"/>
        <v>NP03 0545 Country livestock sheep flock bells birds.wav</v>
      </c>
      <c r="I183" s="1" t="s">
        <v>0</v>
      </c>
      <c r="J183" s="1" t="s">
        <v>13</v>
      </c>
      <c r="K183" s="5" t="str">
        <f t="shared" si="7"/>
        <v>Flock of sheep grazes with low toned bells. Birds present. Livestock wade through water. Traffic in background.</v>
      </c>
      <c r="L183" t="s">
        <v>18</v>
      </c>
      <c r="M183" s="1" t="s">
        <v>13</v>
      </c>
      <c r="N183" t="str">
        <f t="shared" si="8"/>
        <v>NP03 0545 Country livestock sheep flock bells birds.wav</v>
      </c>
      <c r="O183" s="1" t="s">
        <v>0</v>
      </c>
      <c r="P183">
        <v>2018</v>
      </c>
    </row>
    <row r="184" spans="1:16" ht="12.75">
      <c r="A184" s="6" t="s">
        <v>396</v>
      </c>
      <c r="B184" s="9" t="s">
        <v>196</v>
      </c>
      <c r="C184" s="1" t="s">
        <v>13</v>
      </c>
      <c r="D184" t="s">
        <v>419</v>
      </c>
      <c r="E184" s="1" t="s">
        <v>420</v>
      </c>
      <c r="F184" s="7" t="s">
        <v>421</v>
      </c>
      <c r="G184" s="1" t="s">
        <v>422</v>
      </c>
      <c r="H184" s="5" t="str">
        <f t="shared" si="6"/>
        <v>NP03 0546 Country livestock pig scream loop.wav</v>
      </c>
      <c r="I184" s="1" t="s">
        <v>0</v>
      </c>
      <c r="J184" s="1" t="s">
        <v>13</v>
      </c>
      <c r="K184" s="5" t="str">
        <f t="shared" si="7"/>
        <v>Pig screams. Loop.</v>
      </c>
      <c r="L184" t="s">
        <v>18</v>
      </c>
      <c r="M184" s="1" t="s">
        <v>13</v>
      </c>
      <c r="N184" t="str">
        <f t="shared" si="8"/>
        <v>NP03 0546 Country livestock pig scream loop.wav</v>
      </c>
      <c r="O184" s="1" t="s">
        <v>0</v>
      </c>
      <c r="P184">
        <v>2018</v>
      </c>
    </row>
    <row r="185" spans="1:16" ht="12.75">
      <c r="A185" s="6" t="s">
        <v>397</v>
      </c>
      <c r="B185" s="9" t="s">
        <v>197</v>
      </c>
      <c r="C185" s="1" t="s">
        <v>13</v>
      </c>
      <c r="D185" t="s">
        <v>419</v>
      </c>
      <c r="E185" s="1" t="s">
        <v>420</v>
      </c>
      <c r="F185" s="7" t="s">
        <v>421</v>
      </c>
      <c r="G185" s="1" t="s">
        <v>422</v>
      </c>
      <c r="H185" s="5" t="str">
        <f t="shared" si="6"/>
        <v>NP03 0547 Country livestock pigs rounded up.wav</v>
      </c>
      <c r="I185" s="1" t="s">
        <v>0</v>
      </c>
      <c r="J185" s="1" t="s">
        <v>13</v>
      </c>
      <c r="K185" s="5" t="str">
        <f t="shared" si="7"/>
        <v>Pigs are rounded up to take to market. Close pig vocalizations, background with farmer family voices with corral gate as pigs are sorted.</v>
      </c>
      <c r="L185" t="s">
        <v>18</v>
      </c>
      <c r="M185" s="1" t="s">
        <v>13</v>
      </c>
      <c r="N185" t="str">
        <f t="shared" si="8"/>
        <v>NP03 0547 Country livestock pigs rounded up.wav</v>
      </c>
      <c r="O185" s="1" t="s">
        <v>0</v>
      </c>
      <c r="P185">
        <v>2018</v>
      </c>
    </row>
    <row r="186" spans="1:16" ht="12.75">
      <c r="A186" s="6" t="s">
        <v>398</v>
      </c>
      <c r="B186" s="9" t="s">
        <v>198</v>
      </c>
      <c r="C186" s="1" t="s">
        <v>13</v>
      </c>
      <c r="D186" t="s">
        <v>419</v>
      </c>
      <c r="E186" s="1" t="s">
        <v>420</v>
      </c>
      <c r="F186" s="7" t="s">
        <v>421</v>
      </c>
      <c r="G186" s="1" t="s">
        <v>422</v>
      </c>
      <c r="H186" s="5" t="str">
        <f t="shared" si="6"/>
        <v>NP03 0548 Country livestock chicken clucks squawks loop v1.wav</v>
      </c>
      <c r="I186" s="1" t="s">
        <v>0</v>
      </c>
      <c r="J186" s="1" t="s">
        <v>13</v>
      </c>
      <c r="K186" s="5" t="str">
        <f t="shared" si="7"/>
        <v>Chicken clucks repeatedly and squawks. Close perspective. Loop.</v>
      </c>
      <c r="L186" t="s">
        <v>18</v>
      </c>
      <c r="M186" s="1" t="s">
        <v>13</v>
      </c>
      <c r="N186" t="str">
        <f t="shared" si="8"/>
        <v>NP03 0548 Country livestock chicken clucks squawks loop v1.wav</v>
      </c>
      <c r="O186" s="1" t="s">
        <v>0</v>
      </c>
      <c r="P186">
        <v>2018</v>
      </c>
    </row>
    <row r="187" spans="1:16" ht="12.75">
      <c r="A187" s="6" t="s">
        <v>399</v>
      </c>
      <c r="B187" s="9" t="s">
        <v>198</v>
      </c>
      <c r="C187" s="1" t="s">
        <v>13</v>
      </c>
      <c r="D187" t="s">
        <v>419</v>
      </c>
      <c r="E187" s="1" t="s">
        <v>420</v>
      </c>
      <c r="F187" s="7" t="s">
        <v>421</v>
      </c>
      <c r="G187" s="1" t="s">
        <v>422</v>
      </c>
      <c r="H187" s="5" t="str">
        <f t="shared" si="6"/>
        <v>NP03 0549 Country livestock chicken clucks squawks loop v2.wav</v>
      </c>
      <c r="I187" s="1" t="s">
        <v>0</v>
      </c>
      <c r="J187" s="1" t="s">
        <v>13</v>
      </c>
      <c r="K187" s="5" t="str">
        <f t="shared" si="7"/>
        <v>Chicken clucks repeatedly and squawks. Close perspective. Loop.</v>
      </c>
      <c r="L187" t="s">
        <v>18</v>
      </c>
      <c r="M187" s="1" t="s">
        <v>13</v>
      </c>
      <c r="N187" t="str">
        <f t="shared" si="8"/>
        <v>NP03 0549 Country livestock chicken clucks squawks loop v2.wav</v>
      </c>
      <c r="O187" s="1" t="s">
        <v>0</v>
      </c>
      <c r="P187">
        <v>2018</v>
      </c>
    </row>
    <row r="188" spans="1:16" ht="12.75">
      <c r="A188" s="6" t="s">
        <v>400</v>
      </c>
      <c r="B188" s="9" t="s">
        <v>199</v>
      </c>
      <c r="C188" s="1" t="s">
        <v>13</v>
      </c>
      <c r="D188" t="s">
        <v>419</v>
      </c>
      <c r="E188" s="1" t="s">
        <v>420</v>
      </c>
      <c r="F188" s="7" t="s">
        <v>421</v>
      </c>
      <c r="G188" s="1" t="s">
        <v>422</v>
      </c>
      <c r="H188" s="5" t="str">
        <f t="shared" si="6"/>
        <v>NP03 0550 Country livestock cattle mooing.wav</v>
      </c>
      <c r="I188" s="1" t="s">
        <v>0</v>
      </c>
      <c r="J188" s="1" t="s">
        <v>13</v>
      </c>
      <c r="K188" s="5" t="str">
        <f t="shared" si="7"/>
        <v>Cow moos close in various ways. </v>
      </c>
      <c r="L188" t="s">
        <v>18</v>
      </c>
      <c r="M188" s="1" t="s">
        <v>13</v>
      </c>
      <c r="N188" t="str">
        <f t="shared" si="8"/>
        <v>NP03 0550 Country livestock cattle mooing.wav</v>
      </c>
      <c r="O188" s="1" t="s">
        <v>0</v>
      </c>
      <c r="P188">
        <v>2018</v>
      </c>
    </row>
    <row r="189" spans="1:16" ht="12.75">
      <c r="A189" s="6" t="s">
        <v>401</v>
      </c>
      <c r="B189" s="9" t="s">
        <v>200</v>
      </c>
      <c r="C189" s="1" t="s">
        <v>13</v>
      </c>
      <c r="D189" t="s">
        <v>419</v>
      </c>
      <c r="E189" s="1" t="s">
        <v>420</v>
      </c>
      <c r="F189" s="7" t="s">
        <v>421</v>
      </c>
      <c r="G189" s="1" t="s">
        <v>422</v>
      </c>
      <c r="H189" s="5" t="str">
        <f t="shared" si="6"/>
        <v>NP03 0551 Country livestock cattle snuffing mooing.wav</v>
      </c>
      <c r="I189" s="1" t="s">
        <v>0</v>
      </c>
      <c r="J189" s="1" t="s">
        <v>13</v>
      </c>
      <c r="K189" s="5" t="str">
        <f t="shared" si="7"/>
        <v>Two cows sniff and moo close in various ways. </v>
      </c>
      <c r="L189" t="s">
        <v>18</v>
      </c>
      <c r="M189" s="1" t="s">
        <v>13</v>
      </c>
      <c r="N189" t="str">
        <f t="shared" si="8"/>
        <v>NP03 0551 Country livestock cattle snuffing mooing.wav</v>
      </c>
      <c r="O189" s="1" t="s">
        <v>0</v>
      </c>
      <c r="P189">
        <v>2018</v>
      </c>
    </row>
    <row r="190" spans="1:16" ht="12.75">
      <c r="A190" s="6" t="s">
        <v>402</v>
      </c>
      <c r="B190" s="9" t="s">
        <v>201</v>
      </c>
      <c r="C190" s="1" t="s">
        <v>13</v>
      </c>
      <c r="D190" t="s">
        <v>419</v>
      </c>
      <c r="E190" s="1" t="s">
        <v>420</v>
      </c>
      <c r="F190" s="7" t="s">
        <v>421</v>
      </c>
      <c r="G190" s="1" t="s">
        <v>422</v>
      </c>
      <c r="H190" s="5" t="str">
        <f t="shared" si="6"/>
        <v>NP03 0552 Country livestock cattle mooing pasture loop v1.wav</v>
      </c>
      <c r="I190" s="1" t="s">
        <v>0</v>
      </c>
      <c r="J190" s="1" t="s">
        <v>13</v>
      </c>
      <c r="K190" s="5" t="str">
        <f t="shared" si="7"/>
        <v>Small heard of cattle mooing and bellowing in pasture near barn. Loop.</v>
      </c>
      <c r="L190" t="s">
        <v>18</v>
      </c>
      <c r="M190" s="1" t="s">
        <v>13</v>
      </c>
      <c r="N190" t="str">
        <f t="shared" si="8"/>
        <v>NP03 0552 Country livestock cattle mooing pasture loop v1.wav</v>
      </c>
      <c r="O190" s="1" t="s">
        <v>0</v>
      </c>
      <c r="P190">
        <v>2018</v>
      </c>
    </row>
    <row r="191" spans="1:16" ht="12.75">
      <c r="A191" s="6" t="s">
        <v>403</v>
      </c>
      <c r="B191" s="9" t="s">
        <v>201</v>
      </c>
      <c r="C191" s="1" t="s">
        <v>13</v>
      </c>
      <c r="D191" t="s">
        <v>419</v>
      </c>
      <c r="E191" s="1" t="s">
        <v>420</v>
      </c>
      <c r="F191" s="7" t="s">
        <v>421</v>
      </c>
      <c r="G191" s="1" t="s">
        <v>422</v>
      </c>
      <c r="H191" s="5" t="str">
        <f t="shared" si="6"/>
        <v>NP03 0553 Country livestock cattle mooing pasture loop v2.wav</v>
      </c>
      <c r="I191" s="1" t="s">
        <v>0</v>
      </c>
      <c r="J191" s="1" t="s">
        <v>13</v>
      </c>
      <c r="K191" s="5" t="str">
        <f t="shared" si="7"/>
        <v>Small heard of cattle mooing and bellowing in pasture near barn. Loop.</v>
      </c>
      <c r="L191" t="s">
        <v>18</v>
      </c>
      <c r="M191" s="1" t="s">
        <v>13</v>
      </c>
      <c r="N191" t="str">
        <f t="shared" si="8"/>
        <v>NP03 0553 Country livestock cattle mooing pasture loop v2.wav</v>
      </c>
      <c r="O191" s="1" t="s">
        <v>0</v>
      </c>
      <c r="P191">
        <v>2018</v>
      </c>
    </row>
    <row r="192" spans="1:16" ht="12.75">
      <c r="A192" s="6" t="s">
        <v>404</v>
      </c>
      <c r="B192" s="9" t="s">
        <v>202</v>
      </c>
      <c r="C192" s="1" t="s">
        <v>13</v>
      </c>
      <c r="D192" t="s">
        <v>419</v>
      </c>
      <c r="E192" s="1" t="s">
        <v>420</v>
      </c>
      <c r="F192" s="7" t="s">
        <v>421</v>
      </c>
      <c r="G192" s="1" t="s">
        <v>422</v>
      </c>
      <c r="H192" s="5" t="str">
        <f t="shared" si="6"/>
        <v>NP03 0554 Country livestock cattle drive.wav</v>
      </c>
      <c r="I192" s="1" t="s">
        <v>0</v>
      </c>
      <c r="J192" s="1" t="s">
        <v>13</v>
      </c>
      <c r="K192" s="5" t="str">
        <f t="shared" si="7"/>
        <v>Herd of cattle driven down road towards pasturelands.</v>
      </c>
      <c r="L192" t="s">
        <v>18</v>
      </c>
      <c r="M192" s="1" t="s">
        <v>13</v>
      </c>
      <c r="N192" t="str">
        <f t="shared" si="8"/>
        <v>NP03 0554 Country livestock cattle drive.wav</v>
      </c>
      <c r="O192" s="1" t="s">
        <v>0</v>
      </c>
      <c r="P192">
        <v>2018</v>
      </c>
    </row>
    <row r="193" spans="1:16" ht="12.75">
      <c r="A193" s="6" t="s">
        <v>405</v>
      </c>
      <c r="B193" s="9" t="s">
        <v>203</v>
      </c>
      <c r="C193" s="1" t="s">
        <v>13</v>
      </c>
      <c r="D193" t="s">
        <v>419</v>
      </c>
      <c r="E193" s="1" t="s">
        <v>420</v>
      </c>
      <c r="F193" s="7" t="s">
        <v>421</v>
      </c>
      <c r="G193" s="1" t="s">
        <v>422</v>
      </c>
      <c r="H193" s="5" t="str">
        <f t="shared" si="6"/>
        <v>NP03 0555 Country livestock cattle frogs bulls loop.wav</v>
      </c>
      <c r="I193" s="1" t="s">
        <v>0</v>
      </c>
      <c r="J193" s="1" t="s">
        <v>13</v>
      </c>
      <c r="K193" s="5" t="str">
        <f t="shared" si="7"/>
        <v>Nighttime frogs in continuous chorus with isolated bulls bellowing from separate sections of the pasture. Loop.</v>
      </c>
      <c r="L193" t="s">
        <v>18</v>
      </c>
      <c r="M193" s="1" t="s">
        <v>13</v>
      </c>
      <c r="N193" t="str">
        <f t="shared" si="8"/>
        <v>NP03 0555 Country livestock cattle frogs bulls loop.wav</v>
      </c>
      <c r="O193" s="1" t="s">
        <v>0</v>
      </c>
      <c r="P193">
        <v>2018</v>
      </c>
    </row>
    <row r="194" spans="1:16" ht="12.75">
      <c r="A194" s="6" t="s">
        <v>406</v>
      </c>
      <c r="B194" s="9" t="s">
        <v>204</v>
      </c>
      <c r="C194" s="1" t="s">
        <v>13</v>
      </c>
      <c r="D194" t="s">
        <v>419</v>
      </c>
      <c r="E194" s="1" t="s">
        <v>420</v>
      </c>
      <c r="F194" s="7" t="s">
        <v>421</v>
      </c>
      <c r="G194" s="1" t="s">
        <v>422</v>
      </c>
      <c r="H194" s="5" t="str">
        <f t="shared" si="6"/>
        <v>NP03 0556 Country livestock horses wild snort and sniff close.wav</v>
      </c>
      <c r="I194" s="1" t="s">
        <v>0</v>
      </c>
      <c r="J194" s="1" t="s">
        <v>13</v>
      </c>
      <c r="K194" s="5" t="str">
        <f t="shared" si="7"/>
        <v>Wild horses snort and sniff closely then ride away.</v>
      </c>
      <c r="L194" t="s">
        <v>18</v>
      </c>
      <c r="M194" s="1" t="s">
        <v>13</v>
      </c>
      <c r="N194" t="str">
        <f t="shared" si="8"/>
        <v>NP03 0556 Country livestock horses wild snort and sniff close.wav</v>
      </c>
      <c r="O194" s="1" t="s">
        <v>0</v>
      </c>
      <c r="P194">
        <v>2018</v>
      </c>
    </row>
    <row r="195" spans="1:16" ht="12.75">
      <c r="A195" s="6" t="s">
        <v>407</v>
      </c>
      <c r="B195" s="9" t="s">
        <v>205</v>
      </c>
      <c r="C195" s="1" t="s">
        <v>13</v>
      </c>
      <c r="D195" t="s">
        <v>419</v>
      </c>
      <c r="E195" s="1" t="s">
        <v>420</v>
      </c>
      <c r="F195" s="7" t="s">
        <v>421</v>
      </c>
      <c r="G195" s="1" t="s">
        <v>422</v>
      </c>
      <c r="H195" s="5" t="str">
        <f aca="true" t="shared" si="9" ref="H195:H206">A195</f>
        <v>NP03 0557 Country livestock defecation close.wav</v>
      </c>
      <c r="I195" s="1" t="s">
        <v>0</v>
      </c>
      <c r="J195" s="1" t="s">
        <v>13</v>
      </c>
      <c r="K195" s="5" t="str">
        <f aca="true" t="shared" si="10" ref="K195:K206">B195</f>
        <v>Close perspective of large livestock defecating. Cricket and birds in far background.</v>
      </c>
      <c r="L195" t="s">
        <v>18</v>
      </c>
      <c r="M195" s="1" t="s">
        <v>13</v>
      </c>
      <c r="N195" t="str">
        <f aca="true" t="shared" si="11" ref="N195:N206">A195</f>
        <v>NP03 0557 Country livestock defecation close.wav</v>
      </c>
      <c r="O195" s="1" t="s">
        <v>0</v>
      </c>
      <c r="P195">
        <v>2018</v>
      </c>
    </row>
    <row r="196" spans="1:16" ht="12.75">
      <c r="A196" s="6" t="s">
        <v>408</v>
      </c>
      <c r="B196" s="9" t="s">
        <v>206</v>
      </c>
      <c r="C196" s="1" t="s">
        <v>13</v>
      </c>
      <c r="D196" t="s">
        <v>419</v>
      </c>
      <c r="E196" s="1" t="s">
        <v>420</v>
      </c>
      <c r="F196" s="7" t="s">
        <v>421</v>
      </c>
      <c r="G196" s="1" t="s">
        <v>422</v>
      </c>
      <c r="H196" s="5" t="str">
        <f t="shared" si="9"/>
        <v>NP03 0558 Country airplane crop duster loop.wav</v>
      </c>
      <c r="I196" s="1" t="s">
        <v>0</v>
      </c>
      <c r="J196" s="1" t="s">
        <v>13</v>
      </c>
      <c r="K196" s="5" t="str">
        <f t="shared" si="10"/>
        <v>Crop Duster flies by twice. Loop.</v>
      </c>
      <c r="L196" t="s">
        <v>18</v>
      </c>
      <c r="M196" s="1" t="s">
        <v>13</v>
      </c>
      <c r="N196" t="str">
        <f t="shared" si="11"/>
        <v>NP03 0558 Country airplane crop duster loop.wav</v>
      </c>
      <c r="O196" s="1" t="s">
        <v>0</v>
      </c>
      <c r="P196">
        <v>2018</v>
      </c>
    </row>
    <row r="197" spans="1:16" ht="12.75">
      <c r="A197" s="6" t="s">
        <v>409</v>
      </c>
      <c r="B197" s="9" t="s">
        <v>207</v>
      </c>
      <c r="C197" s="1" t="s">
        <v>13</v>
      </c>
      <c r="D197" t="s">
        <v>419</v>
      </c>
      <c r="E197" s="1" t="s">
        <v>420</v>
      </c>
      <c r="F197" s="7" t="s">
        <v>421</v>
      </c>
      <c r="G197" s="1" t="s">
        <v>422</v>
      </c>
      <c r="H197" s="5" t="str">
        <f t="shared" si="9"/>
        <v>NP03 0559 Country truck pickup on gravel road.wav</v>
      </c>
      <c r="I197" s="1" t="s">
        <v>0</v>
      </c>
      <c r="J197" s="1" t="s">
        <v>13</v>
      </c>
      <c r="K197" s="5" t="str">
        <f t="shared" si="10"/>
        <v>Pickup truck drives down gravel road with spacious grasshoppers. Gravel spits from tires.</v>
      </c>
      <c r="L197" t="s">
        <v>18</v>
      </c>
      <c r="M197" s="1" t="s">
        <v>13</v>
      </c>
      <c r="N197" t="str">
        <f t="shared" si="11"/>
        <v>NP03 0559 Country truck pickup on gravel road.wav</v>
      </c>
      <c r="O197" s="1" t="s">
        <v>0</v>
      </c>
      <c r="P197">
        <v>2018</v>
      </c>
    </row>
    <row r="198" spans="1:16" ht="12.75">
      <c r="A198" s="6" t="s">
        <v>410</v>
      </c>
      <c r="B198" s="9" t="s">
        <v>208</v>
      </c>
      <c r="C198" s="1" t="s">
        <v>13</v>
      </c>
      <c r="D198" t="s">
        <v>419</v>
      </c>
      <c r="E198" s="1" t="s">
        <v>420</v>
      </c>
      <c r="F198" s="7" t="s">
        <v>421</v>
      </c>
      <c r="G198" s="1" t="s">
        <v>422</v>
      </c>
      <c r="H198" s="5" t="str">
        <f t="shared" si="9"/>
        <v>NP03 0560 Country flies on roadkill loop.wav</v>
      </c>
      <c r="I198" s="1" t="s">
        <v>0</v>
      </c>
      <c r="J198" s="1" t="s">
        <v>13</v>
      </c>
      <c r="K198" s="5" t="str">
        <f t="shared" si="10"/>
        <v>Flies swarm around roadkill animal. Loop.</v>
      </c>
      <c r="L198" t="s">
        <v>18</v>
      </c>
      <c r="M198" s="1" t="s">
        <v>13</v>
      </c>
      <c r="N198" t="str">
        <f t="shared" si="11"/>
        <v>NP03 0560 Country flies on roadkill loop.wav</v>
      </c>
      <c r="O198" s="1" t="s">
        <v>0</v>
      </c>
      <c r="P198">
        <v>2018</v>
      </c>
    </row>
    <row r="199" spans="1:16" ht="12.75">
      <c r="A199" s="6" t="s">
        <v>411</v>
      </c>
      <c r="B199" s="9" t="s">
        <v>209</v>
      </c>
      <c r="C199" s="1" t="s">
        <v>13</v>
      </c>
      <c r="D199" t="s">
        <v>419</v>
      </c>
      <c r="E199" s="1" t="s">
        <v>420</v>
      </c>
      <c r="F199" s="7" t="s">
        <v>421</v>
      </c>
      <c r="G199" s="1" t="s">
        <v>422</v>
      </c>
      <c r="H199" s="5" t="str">
        <f t="shared" si="9"/>
        <v>NP03 0561 Country flies on roadkill birdsong loop.wav</v>
      </c>
      <c r="I199" s="1" t="s">
        <v>0</v>
      </c>
      <c r="J199" s="1" t="s">
        <v>13</v>
      </c>
      <c r="K199" s="5" t="str">
        <f t="shared" si="10"/>
        <v>Flies swarm around roadkill animal, some very close to microphone. Robin sings clearly in background. Loop.</v>
      </c>
      <c r="L199" t="s">
        <v>18</v>
      </c>
      <c r="M199" s="1" t="s">
        <v>13</v>
      </c>
      <c r="N199" t="str">
        <f t="shared" si="11"/>
        <v>NP03 0561 Country flies on roadkill birdsong loop.wav</v>
      </c>
      <c r="O199" s="1" t="s">
        <v>0</v>
      </c>
      <c r="P199">
        <v>2018</v>
      </c>
    </row>
    <row r="200" spans="1:16" ht="12.75">
      <c r="A200" s="6" t="s">
        <v>412</v>
      </c>
      <c r="B200" s="9" t="s">
        <v>210</v>
      </c>
      <c r="C200" s="1" t="s">
        <v>13</v>
      </c>
      <c r="D200" t="s">
        <v>419</v>
      </c>
      <c r="E200" s="1" t="s">
        <v>420</v>
      </c>
      <c r="F200" s="7" t="s">
        <v>421</v>
      </c>
      <c r="G200" s="1" t="s">
        <v>422</v>
      </c>
      <c r="H200" s="5" t="str">
        <f t="shared" si="9"/>
        <v>NP03 0562 Country gun shot.wav</v>
      </c>
      <c r="I200" s="1" t="s">
        <v>0</v>
      </c>
      <c r="J200" s="1" t="s">
        <v>13</v>
      </c>
      <c r="K200" s="5" t="str">
        <f t="shared" si="10"/>
        <v>Loud gun shot.</v>
      </c>
      <c r="L200" t="s">
        <v>18</v>
      </c>
      <c r="M200" s="1" t="s">
        <v>13</v>
      </c>
      <c r="N200" t="str">
        <f t="shared" si="11"/>
        <v>NP03 0562 Country gun shot.wav</v>
      </c>
      <c r="O200" s="1" t="s">
        <v>0</v>
      </c>
      <c r="P200">
        <v>2018</v>
      </c>
    </row>
    <row r="201" spans="1:16" ht="12.75">
      <c r="A201" s="6" t="s">
        <v>413</v>
      </c>
      <c r="B201" s="9" t="s">
        <v>211</v>
      </c>
      <c r="C201" s="1" t="s">
        <v>13</v>
      </c>
      <c r="D201" t="s">
        <v>419</v>
      </c>
      <c r="E201" s="1" t="s">
        <v>420</v>
      </c>
      <c r="F201" s="7" t="s">
        <v>421</v>
      </c>
      <c r="G201" s="1" t="s">
        <v>422</v>
      </c>
      <c r="H201" s="5" t="str">
        <f t="shared" si="9"/>
        <v>NP03 0563 Country small gun shoots twice.wav</v>
      </c>
      <c r="I201" s="1" t="s">
        <v>0</v>
      </c>
      <c r="J201" s="1" t="s">
        <v>13</v>
      </c>
      <c r="K201" s="5" t="str">
        <f t="shared" si="10"/>
        <v>Small gun shoots twice.</v>
      </c>
      <c r="L201" t="s">
        <v>18</v>
      </c>
      <c r="M201" s="1" t="s">
        <v>13</v>
      </c>
      <c r="N201" t="str">
        <f t="shared" si="11"/>
        <v>NP03 0563 Country small gun shoots twice.wav</v>
      </c>
      <c r="O201" s="1" t="s">
        <v>0</v>
      </c>
      <c r="P201">
        <v>2018</v>
      </c>
    </row>
    <row r="202" spans="1:16" ht="12.75">
      <c r="A202" s="6" t="s">
        <v>418</v>
      </c>
      <c r="B202" s="9" t="s">
        <v>212</v>
      </c>
      <c r="C202" s="1" t="s">
        <v>13</v>
      </c>
      <c r="D202" t="s">
        <v>419</v>
      </c>
      <c r="E202" s="1" t="s">
        <v>420</v>
      </c>
      <c r="F202" s="7" t="s">
        <v>421</v>
      </c>
      <c r="G202" s="1" t="s">
        <v>422</v>
      </c>
      <c r="H202" s="5" t="str">
        <f t="shared" si="9"/>
        <v>NP03 0564 Country small gun shoots once.wav</v>
      </c>
      <c r="I202" s="1" t="s">
        <v>0</v>
      </c>
      <c r="J202" s="1" t="s">
        <v>13</v>
      </c>
      <c r="K202" s="5" t="str">
        <f t="shared" si="10"/>
        <v>Small gun shoots once.</v>
      </c>
      <c r="L202" t="s">
        <v>18</v>
      </c>
      <c r="M202" s="1" t="s">
        <v>13</v>
      </c>
      <c r="N202" t="str">
        <f t="shared" si="11"/>
        <v>NP03 0564 Country small gun shoots once.wav</v>
      </c>
      <c r="O202" s="1" t="s">
        <v>0</v>
      </c>
      <c r="P202">
        <v>2018</v>
      </c>
    </row>
    <row r="203" spans="1:16" ht="12.75" customHeight="1">
      <c r="A203" s="6" t="s">
        <v>414</v>
      </c>
      <c r="B203" s="9" t="s">
        <v>425</v>
      </c>
      <c r="C203" s="1" t="s">
        <v>13</v>
      </c>
      <c r="D203" t="s">
        <v>419</v>
      </c>
      <c r="E203" s="1" t="s">
        <v>420</v>
      </c>
      <c r="F203" s="7" t="s">
        <v>421</v>
      </c>
      <c r="G203" s="1" t="s">
        <v>422</v>
      </c>
      <c r="H203" s="5" t="str">
        <f t="shared" si="9"/>
        <v>NP03 0565 Country train distant prairie birdsong v1.wav</v>
      </c>
      <c r="I203" s="1" t="s">
        <v>0</v>
      </c>
      <c r="J203" s="1" t="s">
        <v>13</v>
      </c>
      <c r="K203" s="5" t="str">
        <f t="shared" si="10"/>
        <v>Freight train passes in far distance with prairie birdsong. Typical rural countryside with barking farm dog, pheasant, and diverse birdsong, birdsong and coyotes. Horn echo excellent at 8.40, then again at 11.30. Charming.</v>
      </c>
      <c r="L203" t="s">
        <v>18</v>
      </c>
      <c r="M203" s="1" t="s">
        <v>13</v>
      </c>
      <c r="N203" t="str">
        <f t="shared" si="11"/>
        <v>NP03 0565 Country train distant prairie birdsong v1.wav</v>
      </c>
      <c r="O203" s="1" t="s">
        <v>0</v>
      </c>
      <c r="P203">
        <v>2018</v>
      </c>
    </row>
    <row r="204" spans="1:16" ht="12.75" customHeight="1">
      <c r="A204" s="6" t="s">
        <v>415</v>
      </c>
      <c r="B204" s="9" t="s">
        <v>426</v>
      </c>
      <c r="C204" s="1" t="s">
        <v>13</v>
      </c>
      <c r="D204" t="s">
        <v>419</v>
      </c>
      <c r="E204" s="1" t="s">
        <v>420</v>
      </c>
      <c r="F204" s="7" t="s">
        <v>421</v>
      </c>
      <c r="G204" s="1" t="s">
        <v>422</v>
      </c>
      <c r="H204" s="5" t="str">
        <f t="shared" si="9"/>
        <v>NP03 0566 Country train distant prairie birdsong v2.wav</v>
      </c>
      <c r="I204" s="1" t="s">
        <v>0</v>
      </c>
      <c r="J204" s="1" t="s">
        <v>13</v>
      </c>
      <c r="K204" s="5" t="str">
        <f t="shared" si="10"/>
        <v>Freight train passes in far distance with prairie birdsong, insects ands cattle bellows at times. Locomotive faintly present 1.30, building to peak at 9.30. Horn blasts at 3.10, repeating.</v>
      </c>
      <c r="L204" t="s">
        <v>18</v>
      </c>
      <c r="M204" s="1" t="s">
        <v>13</v>
      </c>
      <c r="N204" t="str">
        <f t="shared" si="11"/>
        <v>NP03 0566 Country train distant prairie birdsong v2.wav</v>
      </c>
      <c r="O204" s="1" t="s">
        <v>0</v>
      </c>
      <c r="P204">
        <v>2018</v>
      </c>
    </row>
    <row r="205" spans="1:16" ht="12.75">
      <c r="A205" s="6" t="s">
        <v>416</v>
      </c>
      <c r="B205" s="9" t="s">
        <v>213</v>
      </c>
      <c r="C205" s="1" t="s">
        <v>13</v>
      </c>
      <c r="D205" t="s">
        <v>419</v>
      </c>
      <c r="E205" s="1" t="s">
        <v>420</v>
      </c>
      <c r="F205" s="7" t="s">
        <v>421</v>
      </c>
      <c r="G205" s="1" t="s">
        <v>422</v>
      </c>
      <c r="H205" s="5" t="str">
        <f t="shared" si="9"/>
        <v>NP03 0567 Country train distant prairie birdsong v3.wav</v>
      </c>
      <c r="I205" s="1" t="s">
        <v>0</v>
      </c>
      <c r="J205" s="1" t="s">
        <v>13</v>
      </c>
      <c r="K205" s="5" t="str">
        <f t="shared" si="10"/>
        <v>Freight train passes in far distance with prairie birdsong. Long approach and long passing away into horizon.</v>
      </c>
      <c r="L205" t="s">
        <v>18</v>
      </c>
      <c r="M205" s="1" t="s">
        <v>13</v>
      </c>
      <c r="N205" t="str">
        <f t="shared" si="11"/>
        <v>NP03 0567 Country train distant prairie birdsong v3.wav</v>
      </c>
      <c r="O205" s="1" t="s">
        <v>0</v>
      </c>
      <c r="P205">
        <v>2018</v>
      </c>
    </row>
    <row r="206" spans="1:16" ht="12.75" customHeight="1">
      <c r="A206" s="6" t="s">
        <v>417</v>
      </c>
      <c r="B206" s="9" t="s">
        <v>428</v>
      </c>
      <c r="C206" s="1" t="s">
        <v>13</v>
      </c>
      <c r="D206" t="s">
        <v>419</v>
      </c>
      <c r="E206" s="1" t="s">
        <v>420</v>
      </c>
      <c r="F206" s="7" t="s">
        <v>421</v>
      </c>
      <c r="G206" s="1" t="s">
        <v>422</v>
      </c>
      <c r="H206" s="5" t="str">
        <f t="shared" si="9"/>
        <v>NP03 0568 Country train distant canyon birdsong town.wav</v>
      </c>
      <c r="I206" s="1" t="s">
        <v>0</v>
      </c>
      <c r="J206" s="1" t="s">
        <v>13</v>
      </c>
      <c r="K206" s="5" t="str">
        <f t="shared" si="10"/>
        <v>Freight train passes near canyon and town. Train approaches very gradually then suddenly as it rounds a bend for full reveal. Thundering then rattling, wheel clicks. Canyon birdsong, prop plane, town traffic, dogs and other activity in far background.</v>
      </c>
      <c r="L206" t="s">
        <v>18</v>
      </c>
      <c r="M206" s="1" t="s">
        <v>13</v>
      </c>
      <c r="N206" t="str">
        <f t="shared" si="11"/>
        <v>NP03 0568 Country train distant canyon birdsong town.wav</v>
      </c>
      <c r="O206" s="1" t="s">
        <v>0</v>
      </c>
      <c r="P206">
        <v>2018</v>
      </c>
    </row>
  </sheetData>
  <sheetProtection/>
  <printOptions/>
  <pageMargins left="0.75" right="0.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Microsoft Office User</cp:lastModifiedBy>
  <dcterms:created xsi:type="dcterms:W3CDTF">2011-08-10T08:36:06Z</dcterms:created>
  <dcterms:modified xsi:type="dcterms:W3CDTF">2018-04-10T08:48:47Z</dcterms:modified>
  <cp:category/>
  <cp:version/>
  <cp:contentType/>
  <cp:contentStatus/>
</cp:coreProperties>
</file>